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65521" yWindow="65521" windowWidth="28860" windowHeight="6390" activeTab="0"/>
  </bookViews>
  <sheets>
    <sheet name="Sheet1" sheetId="1" r:id="rId1"/>
    <sheet name="Arkusz1" sheetId="2" r:id="rId2"/>
  </sheets>
  <definedNames/>
  <calcPr calcId="124519"/>
  <pivotCaches>
    <pivotCache cacheId="1" r:id="rId3"/>
  </pivotCaches>
</workbook>
</file>

<file path=xl/sharedStrings.xml><?xml version="1.0" encoding="utf-8"?>
<sst xmlns="http://schemas.openxmlformats.org/spreadsheetml/2006/main" count="3945" uniqueCount="1405">
  <si>
    <t>Działanie - kod</t>
  </si>
  <si>
    <t>Poddziałanie - kod</t>
  </si>
  <si>
    <t>Numer naboru</t>
  </si>
  <si>
    <t>Beneficjent wiodący - nazwa</t>
  </si>
  <si>
    <t>Tytuł projektu</t>
  </si>
  <si>
    <t>Wartość ogółem</t>
  </si>
  <si>
    <t>Wydatki kwalifikowalne</t>
  </si>
  <si>
    <t>Dofinansowanie</t>
  </si>
  <si>
    <t>Wkład UE</t>
  </si>
  <si>
    <t>Krótki opis projektu</t>
  </si>
  <si>
    <t>Okres realizacji projektu od</t>
  </si>
  <si>
    <t>Okres realizacji projektu do</t>
  </si>
  <si>
    <t>Nazwa instytucji zawierającej umowę o dofinansowanie/ wydającej decyzję</t>
  </si>
  <si>
    <t>Typ projektu</t>
  </si>
  <si>
    <t>Zakres interwencji (dominujący)</t>
  </si>
  <si>
    <t>Pomoc publiczna</t>
  </si>
  <si>
    <t>RPDS.01.02.00</t>
  </si>
  <si>
    <t>RPDS.01.02.02</t>
  </si>
  <si>
    <t>RPDS.01.02.02-IP.01-02-014/15</t>
  </si>
  <si>
    <t>TIMEWASTER SPÓŁKA Z OGRANICZONĄ ODPOWIEDZIALNOŚCIĄ</t>
  </si>
  <si>
    <t>Przeprowadzenie badań użyteczności oraz wypracowanie optymalnych mechanizmów tworzenia systemów multiscreen na potrzeby interaktywnej reklamy kinowej.</t>
  </si>
  <si>
    <t>Przedmiotem projektu jest przeprowadzenie badań i analiz, a następnie wykonania prototypu rozwiązania technologicznego interaktywnego narzędzia multiscreen dla kin. Zwiększenie nakładów na reklamę kinową, oraz ogromna skuteczność wykorzystania podejścia wieloekranowego (multiscreen) w reklamie i (ogólniej) w marketingu powodują, że na rynku kin i multiplexów pojawiła się zwiększona podaż na rozwiązania które zagospodarują ten nowy potencjał. Istniejące na rynku międzynarodowym firmy proponujące zbliżone rozwiązania są bardzo nieliczne. Ponadto, ich produkty nie wykorzystują maksimum możliwości najnowocześniejszej technologii. Z informacji pozyskanych przez Wnioskodawcę wynika też, że ceny proponowane przez przyszłą konkurencję nie są satysfakcjonujące dla Polskich klientów. Zakres funkcjonalny także pozostawia pole do rozwoju. Wnioskodawca, współpracujący z klientami na tym rynku oraz posiadający kompetencje i doświadczenie w zakresie tworzenia innowacyjnych systemów interaktywnych, zamierza przeprowadzić w ramach projektu dogłębne badanie stanu rynku, skutecznych mechanizmów reklamowych, oraz stworzyć narzędzia konieczne do przetestowania hipotez dotyczących optymalnego wykorzystania technologii do stworzenia platformy multiscreen. Ponadto, Wnioskodawca zamierza zweryfikować założenie, iż jakość rozwiązań multiscreen może być znacznie zwiększona przez zastosowanie mechanizmów grywalizacji oraz nacisk na aspekty User Experience (UX) oraz interakcji człowieka z technologią (Human-Technology Interaction). W ramach projektu zostanie przeprowadzony szereg badań, kolejno: - Analiza rynku rozwiązań multiscreen, która wykarze skuteczne w rozumieniu sprzedażowym mechanizmy i funkcjonalności systemów multiscreen - Analiza efektywności reklam multiscreen która wykaże które ze znanych lub dopiero powstających rozwiązań interaktywnych charakteryzują się skutecznością, a więc będą pożądane przez klientów i mogą stanowić o sile przyszłego rozwiązania komercyjnego</t>
  </si>
  <si>
    <t>Dolnośląska Instytucja Pośrednicząca</t>
  </si>
  <si>
    <t>1.2.A. Wsparcie dla przedsiębiorstw chcących rozpocząć lub rozwinąć działalność B+R: a) wydatki przedsiębiorstw w obszarze prac rozwojowych (w tym eksperymentalnych prac rozwojowych) i badań przemysłowych | Zintegrowane Inwestycje Terytorialne Wrocławskiego Obszaru Funkcjonalnego</t>
  </si>
  <si>
    <t>064 Procesy badawcze i innowacyjne w MŚP (w tym systemy bonów, innowacje procesowe, projektowe, innowacje w obszarze usług i innowacje społeczne)</t>
  </si>
  <si>
    <t>Pomoc de minimis | Pomoc publiczna</t>
  </si>
  <si>
    <t>RADCOMP INTEGRAL SPÓŁKA Z OGRANICZONĄ ODPOWIEDZIALNOŚCIĄ</t>
  </si>
  <si>
    <t>Opracowanie zasadniczo zmienionej usługi, bazującej na innowacyjnym systemie tworzenia elektronicznej dokumentacji medycznej na podstawie analizy spontanicznej wypowiedzi jednej lub wielu osób z wykorzystaniem nowatorskiej i unikalnej technologii rozpoznawania mowy opartej na działaniu sieci neuronowych głębokiego uczenia i analizie semantycznej służącej strukturalizacji dokumentacji.</t>
  </si>
  <si>
    <t>Głównym celem projektu jest wykonanie prac badawczo-rozwojowych prowadzących do opracowania zasadniczo zmienionej usługi bazującej na innowacyjnym systemie tworzenia elektronicznej dokumentacji medycznej z wykorzystaniem nowatorskiej i unikalnej technologii rozpoznawania mowy opartej na działaniu sieci neuronowych głębokiego uczenia oraz analizy semantycznej służącej do strukturalizacji dokumentacji opisowej poprzez automatyzację identyfikacji określonych typów danych. Zaplanowane prace badawczo-rozwojowe są niezbędne do osiągnięcia celu projektu, dotyczy to w szczególności opracowania koncepcji technologicznej z użyciem sieci neuronowych, które w połączeniu z analizą stochastyczną posłuży do realizacji efektywnego procesu rozpoznawania mowy. System głosowego tworzenia dokumentacji nakierowany będzie na wprowadzenie ułatwień dla personelu medycznego (lekarzy, diagnostów), którego działania są kluczowe dla samego procesu tworzenia dokumentacji medycznej, a jednocześnie, którego koszty działania są najbardziej znaczące. Dzięki wykorzystaniu rezultatów projektu możliwe będzie skrócenie czasu niezbędnego do ręcznego przygotowanie dokumentacji medycznej, zaś zaoszczędzony czas będzie mógł zostać przeznaczony np. obsługę pacjentów lub inne, istotne z punktu widzenia funkcjonowania placówek medycznych, czynności. Treść dokumentacji medycznej będzie mogła być rejestrowana w postaci nagrania w miejscach najbardziej naturalnych, tam gdzie występują zdarzenia tego wymagające. Spowoduje to mniejsze zagrożenie powstawania nieścisłości, błędów w opisach (rejestracja natychmiastowa w momencie zdarzenia). Autentykacja użytkownika będzie mogła być wykonana metodami biometrycznymi. W celu późniejszej weryfikacji zarejestrowane nagranie zostanie zarchiwizowane.</t>
  </si>
  <si>
    <t>1.2.A. Wsparcie dla przedsiębiorstw chcących rozpocząć lub rozwinąć działalność B+R: a) wydatki przedsiębiorstw w obszarze prac rozwojowych (w tym eksperymentalnych prac rozwojowych) i badań przemysłowych</t>
  </si>
  <si>
    <t>RPDS.01.02.02-IP.01-02-180/16</t>
  </si>
  <si>
    <t>UNIWERSYTET EKONOMICZNY WE WROCŁAWIU</t>
  </si>
  <si>
    <t>Granty na innowacje dla MŚP</t>
  </si>
  <si>
    <t>Przedmiotem projektu jest udzielanie przez Uniwersytecki Inkubator Przedsiębiorczości we Wrocławiu wsparcia niefinansowego oraz finansowego na rzecz MŚP z terenu ZIT WrOF, z branży ICT, chemicznej i farmaceutycznej, zdrowej żywności i surowców naturalnych. Projekt realizowany będzie od 1 lipca 2017 roku do 30 czerwca 2019 roku. Zakres projektu obejmie udzielanie grantów przedsiębiorstwom (łącznie ze wsparcia skorzysta 66 firm) które będą mogły uzyskać wsparcie niefinansowe (wsparcie niefinansowe obejmie 66 firm biorących udział w projekcie) w postaci: - konsultacji i doradztwa udzielanego przez Grantodawcę w zakresie dot. np. wstępnej oceny możliwości dofinansowania projektu - wpisywania się MŚP i jego pomysłu/problemu w warunki konkursu (np. wpisywania się w inteligentne specjalizacje regionu), - poszukiwania kompetentnych zespołów naukowych do współpracy w ramach bonu i/lub wsparcie finansowe (wsparcie finansowe obejmie 51 firm biorących udział w projekcie) w postaci grantu na usługi, takie jak audyt technologiczny czy usługa badawczo-rozwojowa dotycząca wdrożenia lub rozwoju produktu lub technologii. Każdy z grantobiorców zobligowany będzie do wyboru wykonawcy usługi zgodnie z zasadą konkurencyjności. W ramach projektu przewidziano wydatki związane z wynagrodzeniem niezbędnego personelu projektu, kosztami operacyjnymi, informacją i promocją oraz środkami przeznaczonymi na granty dla grantobiorców. Każda z firm korzystających z grantu zobligowana jest do wniesienia w ramy wsparcia finansowego (grantu) 15% wkładu własnego. Łączny koszt realizacji projektu: 2 700 000 PLN. Proces udzielania grantów przez Uniwersytecki Inkubator Przedsiębiorczości Uniwersytetu Ekonomicznego we Wrocławiu przeprowadzony będzie w kilku etapach, opisanych w punkcie Opis projektu. Realizacja projektu ma na celu udzielenia wsparcia MŚP z terenu ZIT WrOF, które docelowo doprowadzi do wzrostu ich innowacyjności, wzmocnienia współpracy pomiędzy przedsiębiorstwami a uczelnia</t>
  </si>
  <si>
    <t>1.2.C. Usługi dla przedsiębiorstw: b) działania prowadzące do zwiększenia aktywności innowacyjnej mikro, małych i średnich przedsiębiorstw oraz stymulacja ich współpracy z uczelniami wyższymi i innymi jednostkami naukowymi - „bon na innowacje”</t>
  </si>
  <si>
    <t>Bez pomocy publicznej | Pomoc de minimis</t>
  </si>
  <si>
    <t>WROCŁAWSKA AGENCJA ROZWOJU REGIONALNEGO SA</t>
  </si>
  <si>
    <t>Bony na innowacyjne usługi badawczo-rozwojowe dla przedsiębiorców z sektora MSP - ZIT WRoF</t>
  </si>
  <si>
    <t>Przedmiotem projektu jest udzielenie wsparcia mikro, małym i średnim przedsiębiorcom z obszaru ZIT WrOF w formie bonu na innowację oraz udzielenie bezpłatnego doradztwa i konsultacji przedsiębiorcom w zakresie m.in. możliwości aplikowania w konkursie oraz sposobu jego realizacji i rozliczenia. Działania będą realizowane z Partnerem DAWG we Wrocławiu. Podstawowym celem projektów grantowych jest zwiększenie aktywności innowacyjnej MSP oraz stymulacja ich współpracy z uczelniami wyższymi i innymi jednostkami naukowymi (dla projektów o małej skali). W ramach projektu będą oferowane dwa rodzaje wsparcia, zgodne z założeniami dla schematu 1.2 Cb: 1. konsultacje i doradztwo udzielane przez Grantodawcę 2. wsparcie w formule grantu (bonu) przekazywanego grantobiorcy przez Grantodawcę –dofinansowanie przeznaczone na usługi na rzecz MŚP: • audyt technologiczny czyli diagnozowanie potrzeb badawczych i technologicznych oraz pomoc w identyfikacji potrzeb wdrożeniowych, których realizacja nastąpi w ramach usługi badawczo – rozwojowej • usługi badawczo – rozwojowe dotyczące wdrożenia lub rozwoju produktu lub technologii m.in.: opracowanie nowej lub udoskonalenie usługi lub wyrobu, wykonanie testów wdrożeniowych, wykonanie analiz przedwdrożeniowych, prowadzenie badań i analiz w zakresie optymalizacji produktu. Istotnym elementem z punktu widzenia przebiegu jego realizacji oraz osiągnięcia założonych celów jest przygotowanie przez Grantodawcę kompleksowej oferty doradztwa dla potencjalnych grantobiorców. Doradztwo i konsultację będą udzielane w zakresie m.in. wstępnej oceny możliwości dofinansowania projektu, wpisywania się w MSP i jego pomysłu/problemu w warunki konkursu (np. wpisywanie się w inteligentne specjalizacje regionu), poszukiwania kompetentnych zespołów naukowych do współpracy w ramach bonu. W ramach projektu Grantodawca opracował szczegółowe procedury (które zostały dołączone do wniosku o dofinansowanie), które umożliwią zarówno wnioskodawcom jak i w późniejszym</t>
  </si>
  <si>
    <t>projekt partnerski</t>
  </si>
  <si>
    <t>PROMETEIA CAPITAL SP. Z O.O.</t>
  </si>
  <si>
    <t>Dofinansowanie innowacyjnych przedsięwzięć poprzez udzielanie bonów na innowacje przez Prometeia Capital sp. z o o.</t>
  </si>
  <si>
    <t>Przedmiotem Projektu jest pozyskanie przez Wnioskodawcę potrzebnych funduszy i ich odpowiednie rozdysponowanie pomiędzy przedsiębiorstwa z sektora MSP, z obszaru ZIT WrOF, w wyniku przeprowadzonych postępowań grantowych. Uzyskane w ten sposób środki finansowe będą stanowić dla Grantobiorców niezbędny kapitał przeznaczany na ich rozwój oraz wdrażanie innowacyjnych technologii. Tym samym, podjęte działania przyczynią się do rozwoju konkurencyjności i gospodarki regionu WrOF, a także Dolnego Śląska. Wnioskodawca pragnie poszerzyć świadczone przez siebie usługi jako Instytucja Otoczenia Biznesu, oraz tworzyć dla MŚP nowe możliwości zaistnienia na rynku i rozwoju. Prometeia Capital w wyniku realizacji Projektu przeprowadzi postępowanie grantowe, którego efektem będzie udzielenie maksymalnie 51 bonów na innowacje, każdy o wartości do 100 tys. zł. Procedura wyboru Grantobiorców zostanie przeprowadzona w sposób obiektywny, zgodnie z postanowieniami dokumentu stanowiącego zał. nr 9 do Wniosku. Otrzymany przez Grantobiorców bon na innowację będzie mógł zostać przeznaczony na usługi badawczo-rozwojowe dotyczące wdrożenia lub rozwoju produktu lub technologii w przedsiębiorstwach beneficjentów grantów (której wykonawcą może być wyłącznie jednostka naukowa) oraz na audyt technologiczny. Prometeia Capital chce wyjść naprzeciw potrzebom przedsiębiorstw, które posiadają potencjał do wdrażania nowych, innowacyjnych produktów i usług. Poprzez realizację Projektu, Spółka chce dotrzeć do firm, którym brakuje finansowych możliwości ich realizacji. Udzielenie bonów na innowację oraz pomocy w zawarciu kontaktu z jednostkami naukowymi pozwoli na zwiększenie aktywności badawczo-rozwojowej przedsiębiorstw, które do tej pory było niemożliwe ze względu na posiadanie niewystarczających zasobów finansowych, ludzkich i produkcyjnych. Wnioskodawca zauważa potrzeby mikro, małych i średnich przedsiębiorstw, wynikające z naturalnego (i niekorzystnego) położenia, w jakim znajdują się f</t>
  </si>
  <si>
    <t>1.2.C. Usługi dla przedsiębiorstw: a) profesjonalne usługi proinnowacyjne świadczone przez instytucje otoczenia biznesu</t>
  </si>
  <si>
    <t>ECDF SPÓŁKA Z OGRANICZONĄ ODPOWIEDZIALNOŚCIĄ</t>
  </si>
  <si>
    <t>Bony na innowacje dla MŚP z ZIT WrOF narzędziem wsparcia w zakresie badań, rozwoju i wdrożeń innowacji.</t>
  </si>
  <si>
    <t>PRZEDMIOT PROJEKTU Przedmiotem projektu jest udzielenie przez instytucję otoczenia biznesu, tj. ECDF Sp. z o.o. bonów na innowację 32 MŚP z terenu ZIT WrOF woj. dolnośląskiego. Wsparcie przekazywane w formie grantu zostanie przeznaczone na usługi na rzecz MŚP: audyt technologiczny (do 5% otrzymanego bonu) oraz na usługi badawczo-rozwojowe dot. wdrożenia lub rozwoju produktu lub technologii, które będą zrealizowane przez jednostki naukowe. Realizowane projekty przez grantobiorców będą wpisywać się w dolnośląskie regionalne inteligentne specjalizacje oraz przyczynią się do powstania innowacji produktowej lub procesowej w tych przedsiębiorstwach. Dla 66 MŚP udzielone zostanie wsparcie niefinansowe w postaci konsultacji i doradztwa udzielanego przez Grantodawcę w zakresie dot. wstępnej oceny możliwości dofinansowania projektu. Celem głównym projektu jest podniesienie konkurencyjności, innowacyjności i zdolności inwestycyjnej MŚP, co będzie możliwe w wyniku profesjonalizacji usług świadczonych przez IOB i wzrost dostępności do proinnowacyjnych usług. ZAKRES RZECZOWY PROJEKTU Projekt obejmuje realizację 4 zadań w okresie 01.07.2017 – 31.05.2018 r.: 1. Działania informacyjno-promocyjne – polegające na organizacji spotkań dla MŚP w min. 9 gminach ZIT WrOF, podczas których udzielane będą informacje o projekcie oraz na których nastąpi możliwość nawiązania współpracy między MŚP a jednostkami badawczymi; 2. Rekrutacja grantobiorców – w czasie ciągłego otwartego naboru nastąpi wybór grantobiorców w oparciu o przyjęte kryteria formalne i merytoryczne, dokonany przez zatrudnionych ekspertów oraz Specjalistów ds. transferu technologii; 3. Udzielenie bonów na innowacje – Grantodawca udzieli wsparcia w postaci bonu dla 32 MŚP w wysokości 50 000,00 zł; 4. Zarządzanie projektem – w ramach projektu zatrudniony zostanie Koordynator projektu oraz dwóch Specjalistów ds. transferu technologii, a także poniesione zostaną koszty operacyjne oraz związane z usługą doradczą.</t>
  </si>
  <si>
    <t>Pomoc de minimis</t>
  </si>
  <si>
    <t>RPDS.01.02.02-IP.01-02-209/16</t>
  </si>
  <si>
    <t>LKT ROBOTICS SPÓŁKA Z OGRANICZONĄ ODPOWIEDZIALNOŚCIĄ</t>
  </si>
  <si>
    <t>Mobilny Robot Inspekcyjny – badania i rozwój nowatorskich samojezdnych wózków służących do przeprowadzania badań sieci kanalizacyjnych, wodociągowych oraz klimatyzacji, wyposażonych w techniki laserowe oraz czujniki wykrywające szkodliwe substancje zwiększających zakres możliwości projektowanych robotów</t>
  </si>
  <si>
    <t>Przedmiotem projektu jest opracowanie, wykonanie i przetestowanie prototypu innowacyjnego produktu w postaci Mobilnego Robota Inspekcyjnego dedykowanego inspekcji sieci kanalizacyjnych, wodociągowych oraz klimatyzacji. Robot w postaci samojezdnego wózka zostanie wyposażony w innowacyjne systemy laserowe oraz czujniki, dzięki którym będzie mógł wykrywać szkodliwe substancje i dokonywać różnego typu pomiary, co znacznie zwiększy zakres możliwości tego typu robotów. LKT Robotics opracuje także własne autorskie dedykowane oprogramowanie umożliwiające obsługę robota. Pojazd zostanie opracowany w taki sposób, by umożliwić pracę w trudno dostępnych miejscach. Robot zostanie przygotowany w wersjach umożliwiających mu poruszanie się w rurach o średnicy od 160mm do 800mm oraz powyżej 160 mm. Projekt zakłada miniaturyzację potrzebnego sprzętu do prowadzenia inspekcji sieci kanalizacyjnych i wodociągowych. Przewidziane jest zastąpienie jednostki centralnej własnym prywatnym komputerem z zainstalowanym autorskim oprogramowaniem. Prace badawcze obejmujące część mechaniczną projektu obejmą przebadanie i wybór optymalnych materiałów mogących mieć zastosowanie przy konstrukcji korpusu robota - zakłada się wykorzystanie stali, aluminium, mosiądzu. Robot będzie posiadał napęd na każde koło wraz z dodatkową możliwością skrętu. Wózek samojezdny zostanie wyposażony w pantograf. Wnioskodawca zamierza zastosować mechanizm śrubowy, co pozwoli na regulowanie wysokości robota. Dodatkowo, aby zoptymalizować mechanizm regulowania wysokości możliwe będzie zamontowanie kół o różnych średnicach. Pozwoli to na prowadzenie inspekcji jednym robotem w rurach o różnej średnicy. Ponadto celem zapewnienia całkowitej szczelności pojazdu w trudnych warunkach eksploatacyjnych, robot będzie pompowany azotem do uzyskania wskazanego poziomu ciśnienia. Układy elektroniczne robota wnioskodawca zaprojektuje w taki sposób, aby zdolne były do pomiarów i zapisywania danych.</t>
  </si>
  <si>
    <t>1.2.A. Wsparcie dla przedsiębiorstw chcących rozpocząć lub rozwinąć działalność B+R: a) wydatki przedsiębiorstw w obszarze prac rozwojowych (w tym eksperymentalnych prac rozwojowych) i badań przemysłowych | 1.2.A. Wsparcie dla przedsiębiorstw chcących rozpocząć lub rozwinąć działalność B+R: b) zakup i dostosowanie do wdrożenia wyników prac B+R oraz praw własności intelektualnej | Zintegrowane Inwestycje Terytorialne Wrocławskiego Obszaru Funkcjonalnego</t>
  </si>
  <si>
    <t>XTPL SA</t>
  </si>
  <si>
    <t>Opracowanie demonstracyjnych prototypów drukarki laboratoryjnej wraz z odpowiednimi formułami nanotuszy prowadzące do komercjalizacji technologii drukowania ultra cienkich linii przewodzących do zastosowań w obszarze elektroniki drukowanej</t>
  </si>
  <si>
    <t>Przedmiotem niniejszego Projektu jest opracowanie 4 demonstracyjnych prototypów drukarki laboratoryjnej wraz z odpowiednimi formułami nanotuszy oraz dokonania pierwszych wdrożeń u potencjalnych klientów w ramach beta testów (w trakcie których interakcyjnie wprowadzane będą poprawki i udoskonalenia). Po zakończeniu projektu spółka przystąpi do komercyjnej sprzedaży drukarek laboratoryjnych i tuszu. Projekt będzie składać się z dwóch etapów: •Faza I – wytworzenie 4 prototypów drukarki laboratoryjnej na podstawie którego stworzony będzie przedseryjny model drukarki laboratoryjnej, opracowanie odpowiedniej formuły nanotuszu (w kilku wariantach) oraz przeprowadzenie wewnętrznych testów walidacyjnych (testy alfa); • Faza II– zewnętrzne testy walidacyjne w warunkach zbliżonych do rzeczywistych (testy beta) których efektem będzie umożliwienie uruchomienia produkcji krótkoseryjnej drukarek laboratoryjnych i walidacja tej technologii na rynku. Na tym etapie rozpocznie się również bardzo intensywna promocja technologii prowadząca do wdrożenia na rynek przemysłowej wersji drukarki. Projekt doprowadzi do rozwoju przełomowej technologii ultraprecyzyjnego drukowania szerokiej gamy nanomateriałów. Drukowanie metalicznych nanomateriałów, umożliwi wytwarzanie ultracienkich linii przewodzących prąd elektryczny, które jednocześnie umożliwią osiągnięcie niespotykanej dotychczas optycznej przejrzystości wytwarzanych struktur. Wykorzystanie powyższych cech technologii XTPL pozwoli na opracowanie nowej generacji warstw TCF (Transparent Conductive Films). Technologia XTPL umożliwi produkowanie warstw TCF o niskim koszcie jednostkowym, o bardzo wysokiej optycznej transparentności przy zachowaniu bardzo niskiej rezystancji powierzchniowej. Opracowywana technologia ma zastosowanie w globalnych branżach cienkowarstwowych ogniw słonecznych oraz w branży producentów wyświetlaczy, ekranów dotykowych oraz elastycznej elektroniki.</t>
  </si>
  <si>
    <t>ASEC-ON - DAWID WIŚNIEWSKI</t>
  </si>
  <si>
    <t>Opracowanie zestawu innowacyjnych narzędzi do kompleksowej oceny nośności eksploatowanych obiektów mostowych</t>
  </si>
  <si>
    <t>Przedmiotem projektu jest opracowanie pierwszego modułu z planowanego zestawu innowacyjnych narzędzi (prototypu systemu), które pozwolą na usprawnienie obecnych procesów oceny nośności eksploatacyjnej obiektów oraz standaryzację ocen przy jednoczesnym spełnieniu wymogów formalno-prawnych narzuconych przez przepisy. Innowacyjność proponowanego rozwiązania wynika w znacznym stopniu z kompleksowego podejścia do ocen nośności, które będzie zastosowane w odniesieniu do różnych typów i typologii obiektów mostowych. W ten sposób możliwe będzie prowadzenie ocen przy wykorzystaniu jednego kompleksowego narzędzia, co uprości znacznie cały proces oraz uczyni go bardziej efektywnym ekonomicznie. Wnioskodawca chcąc uzyskać zamierzony rezultat projektu, przeprowadzi niezbędne badania przemysłowe oraz prace rozwojowe opisane bardziej szczegółowo, z rozpisaniem na poszczególne etapy, w dalszej części wniosku. Badania zostaną zrealizowane z wykorzystaniem zasobów ludzkich (kadry naukowo-badawczej) pozostających obecnie w dyspozycji i planowanych do zaangażowania przez Wnioskodawcę oraz zasobów technicznych i organizacyjnych umożliwiających wnioskodawcy realizację projektu. Badania przemysłowe objęte niniejszym wnioskiem będą polegać na opracowaniu nowatorskich metod i algorytmów do analiz numerycznych. Prace rozwojowe skoncentrują się natomiast na opracowaniu prototypu innowacyjnego systemu (produktu), który będzie wykorzystywany do przeprowadzenia tych analiz i będzie działać w oparciu o chmurę obliczeniową. Modułowy charakter systemu ma umożliwić jego dalszą rozbudowę na późniejszych etapach nieobjętych wnioskowanym projektem oraz jego łatwe dostosowywanie do indywidualnych wymagań klientów. Nadrzędny cel projektu zostanie osiągnięty poprzez realizację celów szczegółowych, w tym: - opracowanie nowatorskiej metodologii do wieloetapowej oceny nośności eksploatacyjnej istniejących obiektów mostowych z wykorzystaniem innowacyjnej metody oceny nośności zdefiniowanej</t>
  </si>
  <si>
    <t>AGROBOTECH MIROSŁAW GROCHOWSKI</t>
  </si>
  <si>
    <t>Opracowanie i wdrożenie innowacyjnego modularnego, mobilnego próbnika gleby dla rolnictwa precyzyjnego przez Agrobotech Mirosław Grochowski.</t>
  </si>
  <si>
    <t>W wyniku realizacji projektu powstanie innowacja produktowa - modularny próbnik do poboru gleby, który znacznie poprawi jakość świadczonych usług. Podniesie to znacznie konkurencyjność firmy w branży rolniczej ze względu na brak podoonycj rozwiązań technicznych, tj. stosować metodę nawiercania lub nakłuwania, bez konieczności zakupu/wypożyczenia dwóch urządzeń. Przedmiotem realizowanego projektu jest przeprowadzenie prac badawczo-rozwojowych mających na celu opracowanie konstrukcji modularnego próbnika gleby dla rolnictwa precyzyjnego, mogącego pracować w dwóch reżimach funkcjonalnych - nawiercania i nakłuwania. Głównym produktem Projektu będzie, próbnik gleby, napędzany hydraulicznie urządzeniem o masie wynoszącej, zależnie od wersji, 50-100kg służącym do półautomatycznego poboru próbek gleby z regulowanej głębokości wynoszącej 10 do 40cm. Urządzenie będzie mogło być montowane na pojeździe typu quad, ATV, ciągnik, samochód terenowy lub przyczepka. Demonstrator próbnika, odpowiadający 6. Stopniowi Gotowości Technologicznej (TRL - Technology Readiness Level), został opracowany oraz z powodzeniem przetestowany. Realizacja projektu ma celu jego udoskonalenie, opracowanie i przetestowanie prototypu, odpowiadającego 8. Stopniowi Gotowości Technologicznej (TRL). Po zakończeniu projektu wnioskodawca zamierza skomercjalizować efekty przeprowadzonych badań. Na bazie uzyskanych rezultatów projektu rozpocząć wykonywanie usługi poboru gleby, projektowania próbników do zastosowań specjalnych oraz sprzedaż w ramach własnej działalności gospodarczej. Głównymi nabywcami produktu będą: 1. Firmy prowadzące działalność usługową polegającą na pobieraniu prób glebowych i oferujące usługi doradztwa rolniczego, głównie doradztwa nawozowego, 2. Gospodarstwa rolne oraz rolnicy indywidualni, w celu prowadzenia prób na własnym polu oraz usługowo, 3. Właściciele systemów precyzyjnego dozowania nawozów.</t>
  </si>
  <si>
    <t>OCTANT SPÓŁKA Z OGRANICZONĄ ODPOWIEDZIALNOŚCIĄ</t>
  </si>
  <si>
    <t>Opracowanie innowacyjnego systemu transportowego z zastosowaniem pojazdów autonomicznych</t>
  </si>
  <si>
    <t>Projekt ma na celu stworzenie wysoce innowacyjnych rozwiązań transportowych dla przemysłu produkcyjnego oraz magazynowania. Przedmiotem projektu są prace B+R, których celem jest opracowanie prototypu systemu automatycznego transportowania, mającego zastosowanie we wszelkiego rodzaju zakładach produkcyjnych. System ma być wyposażony w narzędzia umożliwiające jego optymalizację oraz elastyczne dopasowanie do każdego rodzaju działalności produkcyjnej lub magazynowej. System składał się będzie z: -pojazdów autonomicznych, -platform transportowych, -stacji ładowania towarów i energii, -zaawansowanego układu sterowania systemem. Prace B+R, będące przedmiotem projektu, mają na celu stworzenie bardziej wydajnych rozwiązań intralogistycznych niż te, które są obecnie dostępne na rynku. Przez większą wydajność rozumie się większe możliwości transportowe (większa siła pociągowa), zwiększenie szybkości transportu, zmniejszenie zużycia energii potrzebnej do transportu, zmniejszenie kosztów obsługi transportu poprzez zaawansowaną automatyzację, zwiększenie elastyczności systemów intralogistycznych- łatwiejsze dopasowanie do ewentualnych zmian w produkcji lub sposobie magazynowania, a także zwiększenie możliwości reagowania systemu na sytuacje nieprzewidziane przy zachowaniu automatyzacji. Cele projektu zostaną osiągnięte poprzez przeprowadzenie prac B+R w 3 etapach: Etap 1- stworzenie optymalnych komponentów technologicznych i systemowych, umożliwiających elastyczne dopasowanie systemu do potrzeb klienta, Etap 2- opracowanie technologii optymalnego zarządzania systemem, Etap 3- stworzenie prototypu systemu, testy i poprawki. Koszty kwalifikowalne projektu będą wynosić 502 580 zł. Ryzyka/zagrożenia realizacji projektu wynikają ze stopnia zaawansowania badań i stopnia nowości ich wyników. Wnioskodawca przewidział to ryzyko i planuje zastosować odpowiednie środki by je zminimalizować. W wyniku realizacji projektu Wnioskodawca będzie mógł stworzyć produkt wys</t>
  </si>
  <si>
    <t>1.2.A. Wsparcie dla przedsiębiorstw chcących rozpocząć lub rozwinąć działalność B+R: a) wydatki przedsiębiorstw w obszarze prac rozwojowych (w tym eksperymentalnych prac rozwojowych) i badań przemysłowych | 1.2.A. Wsparcie dla przedsiębiorstw chcących rozpocząć lub rozwinąć działalność B+R: b) zakup i dostosowanie do wdrożenia wyników prac B+R oraz praw własności intelektualnej</t>
  </si>
  <si>
    <t>IT SAFETY SP. Z O.O.</t>
  </si>
  <si>
    <t>Opracowanie zintegrowanego systemu monitoringu pojazdów odpornego na zakłócenia.</t>
  </si>
  <si>
    <t>Przedmiotem projektu jest realizacja prac rozwojowych celem opracowania i wdrożenia do przedsiębiorstwa oraz na rynek regionalny i krajowy, innowacyjnych produktów i usług.W ramach projektu zostanie opracowany zintegrowany system monitoringu pojazdów oraz środków wysokocennych odporny na zakłócenia, składający się z urządzeń do transmisji danych RKT, LONZ) oraz platformy bezpieczeństwa pojazdów i środków wysokocennych. Realizacja projektu umożliwi firmie IT Safety Sp. z o.o. opracowanie a następnie, w wyniku wdrożenia w ramach projektu komplementarnego, świadczenie innowacyjnych usług: 1) lokalizacji RKT (opartej na technologii przesyłu danych z wykorzystaniem GPS, GSM i CDMA) oraz 2)multisystemowego lokalizatora odpornego na zakłócenia (mLONZ). Projekt przewiduje zgłoszenie patentowe (wynalazek) na urządzenie LONZ.W ramach projektu przeprowadzone zostaną prace rozwojowe,w ramach których zostaną:zakupione wartości niemat. i prawne w postaci licencji oraz nieopatentowanej wiedzy technicznej (projektów,modeli);amortyzacja sprzętów, zakup materiałów, elementów służących do budowy na stałe zainstalowanych w prototypie, zatrudniony personel do wykonywania prac rozwojowych projektu, zlecone podwykonawstwo dla Instytutu badawczego (przewidywana Uczelnia Wyższa)-zakup usługi badania prototypu jego odporności na JAMMING oraz EMC; zlecone zarządzanie projektem. Projekt obejmuje realizację etapów prac badań programistycznych w Etapie A - Prace programistyczne - platforma bezpieczeństwa pojazdów oraz w Etapie B opracowanie i budowa urządzenia LONZ. Odbiorcą projektu bezpośrednio będzie sam Wnioskodawca – dział B+R przedsiębiorstwa. W rezultacie realizacji projektu nastąpi przeprowadzenie procesu badawczo-rozwojowego, którego celem jest opracowanie nowych produktów i usług firmy, których odbiorcami będą klienci branży transportu tj. firmy transportowe, firmy posiadające floty samochodowe oraz klienci indywidualni (kierowcy).</t>
  </si>
  <si>
    <t>MATE T SP. Z O.O.</t>
  </si>
  <si>
    <t>Rozwinięcie działalności B+R przedsiębiorstwa MATE T Spółka z ograniczoną odpowiedzialnością</t>
  </si>
  <si>
    <t>Projekt dotyczy opracowania oraz wdrożenia do produkcji dwóch odmian urządzenia do automatycznego parzenia naparów ziołowych, zwłaszcza herbat. Główna różnica w budowie tych urządzeń polega na miejscu parzenia herbaty. W przypadku pierwszego rozwiązania parzenie będzie się odbywało w kubku, natomiast w drugim przypadku wewnątrz urządzenia. Ponieważ czas oczekiwania na zaparzenie wielu ziół i herbat wynosi 10 minut, to zastosowanie urządzenia z wewnętrzną komorą parzenia bardzo utrudni do niego dostęp. Stąd pojawił się pomysł na urządzenia, które odpowiednio przygotują napar w kubku, z którym następnie klient może oddalić się od maszyny. Pomysł na inwestycję pojawił się na początku 2016 roku. Wnioskodawca zaobserwował wzrost oczekiwań konsumentów w kwestii jakości, a odczuwalne podniesione tempo życia stoi w sprzeczności z czasem potrzebnym na przygotowanie odpowiednich produktów. Ponadto po krótkim rozpoznaniu rynku maszyn do automatycznego przygotowywania napojów (automatów samosprzedających i obsługiwanych przez ludzi) zauważył brak rozwiązań umożliwiających łatwe i szybkie przygotowywanie naparów z herbat liściastych we właściwy sposób. W maju 2016 roku pomysł na budowę urządzenia oraz sposób parzenia zostały zgłoszone jako patent na wynalazek w Urzędzie Patentowym RP, a niedługo później rozpoczęły się prace projektowe nad szczegółową budową urządzenia. Mate T Sp. z o.o. w ramach konkursu B+R planuje opracować, przebadać, a następnie wdrożyć do produkcji dwa typy urządzenia do automatycznego parzenia herbaty.</t>
  </si>
  <si>
    <t>BEAUTY OF SCIENCE SPÓŁKA Z OGRANICZONĄ ODPOWIEDZIALNOŚCIĄ</t>
  </si>
  <si>
    <t>Zwiększenie potencjału B+R firmy Beauty of Science działającej w branży diagnostyki dermatologicznej</t>
  </si>
  <si>
    <t>Celem projektu jest opracowanie urządzenia wspomagającego diagnostykę stanów chorobowych skóry, w tym nowotworów. Cel osiągnięty zostanie poprzez zrealizowanie celów szczegółowych, którymi są: - przeprowadzenie badań przemysłowych w zakresie metod analizy i identyfikacji obrazu zmian skórnych, - opracowanie algorytmów implementujących opracowana metodę zmian skórnych, - badania przemysłowe w zakresie opracowania komponentów technologii- optyka, mechatronika sterowania optyką i elektronika urządzenia, - prace rozwojowe w zakresie opracowania prototypu urządzenia oraz oprogramowania użytkowego do obsługi urządzenia, - zgłoszenie patentowego opracowanego rozwiązania użytkowego urządzenia DermaInn . W trakcie realizacji projektu przeprowadzone będą - badania przemysłowe w zakresie opracowania konstrukcji komponentów składowych urządzenia (moduł optyki, mechaniki precyzyjnej, elektroniki sterującej optyką), - badania przemysłowe w zakresie opracowania algorytmów automatycznej identyfikacji i diagnozy zmian skórnych na podstawie obrazów wielospektralnych - prace rozwojowe nad prototypem całości urządzenia oraz oprogramowania sterującego i użytkowego, mające w efekcie doprowadzić do powstania systemu sprzętowo-programowego DermaInn , który będzie urządzeniem medycznym do diagnozowania stanów chorobowych, w tym nowotworowych, skóry pacjentów.</t>
  </si>
  <si>
    <t>HENRYK ZASTAWNY "SYSKON" SYSTEMY KONTROLI PROCESÓW PRZEMYSŁOWYCH</t>
  </si>
  <si>
    <t>Opracowanie i budowa prototypów laboratoryjnych analizatorów jakości kopalin w oparciu o technologię neutronowej analizy aktywacyjnej oraz izotopu Am-Be jako źródła neutronów</t>
  </si>
  <si>
    <t>HENRYK ZASTAWNY "SYSKON"SYSTEMY KONTROLI PROCESÓW PRZEMYSŁOWYCH jest mikro przedsiębiorstwem, który od 1995 roku produkuje i serwisuje urządzenia do pomiaru zawartości części palnych w popiołach lotnych oraz systemy kontroli jakości węgla kamiennego. Ponad 20-letnie doświadczenie, znajomość rynku wraz z przeprowadzoną analizą zapotrzebowania rynku, potrzeby klientów dotychczasowych oraz potencjalnych skłoniły Wnioskodawcę do realizacji niniejszego projektu przedstawionego do dofinansowania. Przedmiotem projektu jest opracowanie i budowa prototypów laboratoryjnych analizatorów jakości kopalin (surowców do produkcji cementu oraz węgla) w oparciu o technologię analizy spektrum promieniowania gamma emitowanego dzięki metodzie aktywacji materiału wiązką neutronów ze źródła Am-Be. W ramach projektu powstaną prototypy analizatora, który przeznaczony będzie dla pracowni laboratoryjnych zakładów produkcji cementu i kopalń. Zakres rzeczowy projektu obejmuje prace badawczo-rozwojowe przy współpracy z Ośrodkiem Techniki Jądrowej "Polon" we Wrocławiu oraz Instytutem Łączności. Warto podkreślić, że proponowane w ramach Projektu rozwiązanie jest innowacyjne na skalę światową. Odbiorcami projektu będą zarówno dotychczasowi klienci (kopalnie węgla) oraz nowi (cementownie). Cementownie dotychczas nie miały dostępu do takiej aparatury badawczej, przeznaczonej dla ich przemysłu. Efektem projektu będzie opracowanie 3 laboratoryjnych analizatorów jakości kopalin: 1 do testów laboratoryjno-doświadczalnych oraz 2 prototypy analizatorów: 1 przeznaczony dla branży węglowej oraz 1 przeznaczony do branży cementowej. Projekt realizowany będzie w partnerstwie z MŚP i Jednostką naukową.</t>
  </si>
  <si>
    <t>1.2.A. Wsparcie dla przedsiębiorstw chcących rozpocząć lub rozwinąć działalność B+R: a) wydatki przedsiębiorstw w obszarze prac rozwojowych (w tym eksperymentalnych prac rozwojowych) i badań przemysłowych | projekt partnerski</t>
  </si>
  <si>
    <t>RPDS.01.02.02-IP.01-02-210/16</t>
  </si>
  <si>
    <t>"PRZEDSIĘBIORSTWO PRODUKCJI FARMACEUTYCZNEJ HASCO - LEK" SPÓŁKA AKCYJNA</t>
  </si>
  <si>
    <t>Wdrożenie innowacji procesowej w Przedsiębiorstwie Produkcji Farmaceutycznej Hasco-Lek S.A. w postaci wspomagania komputerowego interpretacji danych analitycznych i procesowych w celu definiowana przestrzeni projektowej w toku prac B+R nad nowymi produktami poprzez zakup specjalistycznej aparatury i oprogramowania</t>
  </si>
  <si>
    <t>PPF Hasco-Lek S.A. (dalej: Hasco-Lek) działa na polskim rynku od 1984 roku, łącząc ponad trzydziestoletnie doświadczenie z najnowocześniejszą technologią. W celu utrzymania wysokiej dynamiki rozwoju, Wnioskodawca podjął decyzję o realizacji niniejszej inwestycji. Przedmiotem projektu jest rozwój zaplecza B+R Laboratorium Badawczego i Laboratorium Technologicznego w Pionie B+R PPF Hasco-Lek S.A. poprzez inwestycję w aparaturę,sprzęt,technologie,WNIP i szkolenia z zakresu podnoszenia kwalifikacji kadr B+R obejmujących wykorzystanie nowej aparatury badawczej,co umożliwi prowadzenie badań naukowych i prac rozwojowych w obszarze farmacji zgodnie z Planem prac B+R w zakresie: 1) wspomagania komputerowego interpretacji dużej ilości danych procesowych i analitycznych generowanych w trakcie rozwoju produktu (w tym tabletek wielowarstwowych oraz produktów z wykorzystaniem nanotechnologii) w celu oceny ich wpływu na proces badawczy i jakość produktu oraz 2) korelacji badań in-vivo / in-vitro poprzez zastosowanie niestandardowego podejścia do badań in-vitro z użyciem innowacyjnej aparatury. W rezultacie realizacji prac badawczo-rozwojowych we wskazanych powyżej obszarach mają zostać opracowane prototypy tabletek, w tym min. 1 prototyp tabletki dwuwarstwowej oraz min. 1 prototyp formulacji wykorzystującej nanomateriał. Szerzej w Planie prac B+R. W efekcie wsparta infrastruktura B+R prowadzić będzie do tworzenia innowacyjnych procesów oraz produktów i usług. Projekt będzie realizowany w okresie 01.09.2017-30.03.2018 i obejmie: - nabycie sprzętu analitycznego i technologicznego dla Laboratorium Badawczego i Laboratorium Technologicznego w Pionie B+R PPF Hasco-Lek S.A.; - nabycie zwalidowanego oprogramowania do gromadzenia i statystycznej obróbki wyników badań uwalniania; - nabycie szkoleń z zakresu podnoszenia kwalifikacji kadr B+R obejmujących wykorzystanie nowej aparatury badawczej; - koszty osobowe związane z zarządzaniem projektem; - koszty oprogramowania</t>
  </si>
  <si>
    <t>1.2.B. Tworzenie i rozwój infrastruktury B+R przedsiębiorstw | Zintegrowane Inwestycje Terytorialne Wrocławskiego Obszaru Funkcjonalnego</t>
  </si>
  <si>
    <t>057 Inwestycje w infrastrukturę, zdolności i wyposażenie w dużych przedsiębiorstwach, związane bezpośrednio z działaniami badawczymi i innowacyjnymi</t>
  </si>
  <si>
    <t>DIJO BAKING SPÓŁKA Z OGRANICZONĄ ODPOWIEDZIALNOSCIĄ</t>
  </si>
  <si>
    <t>Wdrożenie nowej linii produktów wypiekanych z dodatkiem oleju rzepakowego opartych na wynikach badań działu B+R</t>
  </si>
  <si>
    <t>Przedmiotem projektu jest doposażenie działu B+R firmy Dijo Baking służące realizacji prac nad innowacją produktową poprzez określenie najlepszego rodzaju zboża pozwalającego na wypiekanie pieczywa płaskiego z użyciem oleju rzepakowego o jakości sensorycznej i trwałości przechowalniczej zbliżonej lub przewyższającej wyroby produkowane z dodatkiem tłuszczu palmowego. Zakres projektu obejmie następujące elementy: - doposażenie laboratorium fizyko-chemicznego dla celów badania surowców i produktów gotowych w ramach prac rozwojowych dotyczących wdrażania nowych rozwiązań technologicznych, specyfikowania surowców i utrzymania żądanych cech jakościowych produktu – zakup wyposażenia: a) Stanowiska badania jakości surowców i produktów gotowych b) stanowiska badania funkcjonalnego produktów gotowych. Odbiorcy projektu: klienci biznesowi oraz konsumenci. Efekt projektu: opracowanie nowych produktów na bazie oleju rzepakowego i wyselekcjonowanych rodzajów zbóż oraz zgłoszenie patentowe wyrobów. Realizacja prac B+R przebiegać będzie we współpracy z Wydziałem Nauki o Żywności Uniwersytetu Przyrodniczego we Wrocławiu.</t>
  </si>
  <si>
    <t>1.2.B. Tworzenie i rozwój infrastruktury B+R przedsiębiorstw</t>
  </si>
  <si>
    <t>056 Inwestycje w infrastrukturę, zdolności i wyposażenie w MŚP, związane bezpośrednio z działaniami badawczymi i innowacyjnymi</t>
  </si>
  <si>
    <t>RPDS.01.03.00</t>
  </si>
  <si>
    <t>RPDS.01.03.02</t>
  </si>
  <si>
    <t>RPDS.01.03.02-IP.01-02-134/16</t>
  </si>
  <si>
    <t>GMINA MIĘKINIA</t>
  </si>
  <si>
    <t>Uzbrojenie terenów inwestycyjnych w gminie Miękinia</t>
  </si>
  <si>
    <t>Błonie i Źródła). Zakres rzeczowy projektu obejmuje: budowę sieci kanalizacyjnej, sieci wodociągowej, kanalizacji teletechnicznej oraz dróg wewnętrznych wraz z oświetleniem. W zakresie budowy sieci wodociągowej zadanie obejmuje: budowę sieci wodociągowej z rur PEHD o średnicy 160 mm: • ul. Piaskowa (Źródła) – rurociąg długość o 900 m, ul. Maszynowa (Miękinia) - rurociąg o długość 840 m, wpięte do istniejącej wodociągowej sieci tranzytowej, relacji Źródła, • Miękinia oraz ul. Wrocławska i ul. Stalowa (Miękinia) – rurociąg o długość 890 m spinający sieć wodociągową w ulicy Maszynowej i Stalowej. W zakresie budowy sieci kanalizacyjnej zadanie obejmuje: wybudowanie kanalizacji sanitarnej – tłocznej z rur PEHD o średnicy 180 mm oraz grawitacyjnej z rur PVC o średnicy od 250 do 160 mm : • odcinek kanalizacji tłocznej od ulicy Piaskowej w obrębie Źródła do ulicy Willowej w obrębie Miękinia tj. miejsca wpięcia do rurociągu odbiorczego. Zestawienie rzeczowe: rurociąg ciśnieniowy o długości 1750 m wraz z przepompownią ścieków w rejonie ulicy Maszynowej oraz tłocznią ścieków w rejonie ulicy Willowej w Miękini; • ul. Piaskowa (Źródła) – rurociąg grawitacyjny kanalizacji sanitarnej wykonanej z rur PVC 200 mm, długość 900 m wpięty do projektowanej sieci ciśnieniowej PEHD 180 mm, relacji Źródła – Miękinia; • ul. Maszynowa (Miękinia) – rurociąg grawitacyjny kanalizacji sanitarnej wykonanej z rur PVC 250 mm, długość 900 m wpięty do projektowanej sieci ciśnieniowej PEHD 180 mm, relacji Źródła – Miękinia wraz z odejściami do potencjalnych odbiorców – zakończonych studniami przyłączeniowymi i przepompownią ścieków oraz odcinek kanalizacji tłocznej o średnicy 180 mm, długość 470 m; • ul. Wrocławska (Miękinia) - rurociąg grawitacyjny kanalizacji sanitarnej wykonanej z rur PVC 250 mm, długość 170 m wpięty do projektowanej sieci ciśnieniowej PEHD 160 mm, relacji Źródła – wraz z odejściami do potencjalnych odbiorców – zakończonych studniami przyłączeniowymi i przepompown</t>
  </si>
  <si>
    <t>1.3.A. Przygotowanie terenów inwestycyjnych</t>
  </si>
  <si>
    <t>072 Infrastruktura biznesowa dla MŚP (w tym parki przemysłowe i obiekty)</t>
  </si>
  <si>
    <t>PRO DESIGN SP. Z O.O.</t>
  </si>
  <si>
    <t>Utworzenie Parku Biznesu wraz z inkubatorem przedsiębiorczości dla branży ICT</t>
  </si>
  <si>
    <t>Przedmiotem projektu jest utworzenie Parku Biznesu wraz z inkubatorem przedsiębiorczości dla branży ICT we Wrocławiu. W ramach projektu zaplanowano pozyskanie nieruchomości (k. niekw.), opracowanie projektu budowlanego (k. niekw.), roboty budowlane (w części dotyczącej gastronomii niekwalifikowane) oraz wyposażenie powstałej infrastruktury w niezbędne zasoby a także działania informacyjno - promocyjne. Projekt obejmuje przebudowę istniejącego obiektu kamienicy przy ulicy Wyspa Słodowa 7 we Wrocławiu (wraz z rozbiórką oficyny) z nadaniem mu funkcji użytkowej inkubatora przedsiębiorczości oraz jego rozbudowę o nowy budynek wraz z infrastrukturą zewnętrzną o funkcji konferencyjnej wraz z adaptacją istniejącej oficyny na łącznik pomiędzy budynkiem istniejącym a projektowanym. Zaplanowane prace doprowadzą do: - przebudowy budynku istniejącego (powierzchnia użytkowa pomieszczeń: 1945,5 m2, powierzchnia całkowita: 2184 m2). - rozbudowy budynku istniejącego (nowy budynek wraz adaptacją oficyny o łącznej powierzchni użytkowej: 2284,7 m2 i pow. całkowitej: 2582 m2). W zadaniu obejmującym rozbudowę kamienicy o nową część wydzielono proporcjonalnie i przeniesiono do kosztów niekw. koszty robót bud. zw. z pow. gastronomiczną i bezp. z nią powiązaną tj. 496m2 z 2582 m2 czyli 19,21%). Docelowa powierzchnia użytkowa infrastruktury wyniesie: 4230,2 m2, a pow. całkowita: 4766 m2. Powierzchnia użytkowa wg funkcji dzieli się na: 1. biurową: 742 m2 (29 biur), w tym: - 623 m2 na wynajem dla inkubowanych firm (25 biur) - 80 m2 strefa wsparcia biznesu (2 biura) - 18 m2 administracja (1 biuro) - 21 m2 punkt konsultacyjny (1 biuro) 2. coworkingową: 145 m2, 25 stanowisk 3. konferencyjną: 885,40 m2 (8 sal konferencyjnych). 4. holu cateringowego: 240m2 5. holu wejściowego: 49,5m2 6. komunikacji: 525,5m2 7. węzłów sanitarnych: 288,0m2 8. gastronomiczno- restauracyjną: 384m2 9. obsługi (szatnia, informacja/recepcja, pom. cateringowe): 113,8m2 10. magazynową/porządkową</t>
  </si>
  <si>
    <t>1.3.B. Wsparcie infrastruktury przeznaczonej dla przedsiębiorców</t>
  </si>
  <si>
    <t>Przebudowa i wyposażenie Uniwersyteckiego Inkubatora Przedsiębiorczości jako wsparcie kreowania i rozwoju przedsiębiorstw na Dolnym Śląsku</t>
  </si>
  <si>
    <t>Projekt dotyczy utworzenia Uniwersyteckiego Inkubatora Przedsiębiorczości (UIP) przy Uniwersytecie Ekonomicznym we Wrocławiu, z wykorzystaniem posiadanej przez Wnioskodawcę infrastruktury, która zostanie poddana gruntownemu remontowi i pracom dostosowawczym do realizacji funkcji inkubatora przedsiębiorczości. Budynek zostanie również wyposażony w nowoczesny sprzęt serwerowy oraz wyposażenie biurowe, wypełnione zostaną wszystkie standardy prowadzące do zapewnienia usług najwyższej jakości, w tym zapewnienie dostępu do szerokopasmowego łącza internetowego czy chmury danych. Zatrudniona zostanie kadra inkubatora oraz zaimplementowana zostanie kampania informacyjno- promocyjna skierowana do potencjalnych klientów, jakimi w przypadku UIP są mikro, małe i średnie przedsiębiorstwa działające w szeroko rozumianej branży ICT. Wszystkie w/w działania posłużą uruchomieniu nowoczesnego, konkurencyjnego inkubatora przedsiębiorczości, wyznaczającego nowe standardy dla instytucji otoczenia biznesu na Dolnym Śląsku. Odbiorcy projektu, jakimi są MŚP z branży ICT, dostaną do dyspozycji nowoczesną przestrzeń biurową pod wynajem, dodatkowo zostaną objęci kompleksowym doradztwem oraz pakietem szkoleń, Wnioskodawca rozbuduje także system usług około- biznesowych, jak m.in. inicjowanie powstawania partnerstw i kooperacji, tworzenie klastrów itp. Warto zaznaczyć, że wszystkie usługi będą skierowane na rozwój biznesu wyłącznie w obszarze branży ICT, tzn. wszystkie rozwiązania oferowane klientom będą dostosowane do potrzeb przedsiębiorstwa zajmujących się nowoczesnymi technologiami informatycznymi.</t>
  </si>
  <si>
    <t>RPDS.01.03.02-IP.01-02-182/16</t>
  </si>
  <si>
    <t>Granty na usługi doradcze - inteligentne inwestycje w rozwój MŚP</t>
  </si>
  <si>
    <t>Przedmiotem projektu jest udzielanie przez Uniwersytecki Inkubator Przedsiębiorczości we Wrocławiu wsparcia finansowego w postaci grantu na usługi doradcze oraz wsparcia niefinansowego w postaci konsultacji i doradztwa na rzecz MŚP z terenu ZIT WrOF. Grantodawca będzie premiował przedsięwzięcia wpisujące się w Regionalne Inteligentne Specjalizacje Województwa Dolnośląskiego, a więc te z branży ICT, chemicznej i farmaceutycznej, zdrowej żywności i surowców naturalnych. Projekt realizowany będzie od 1 sierpnia 2017 roku do 31 lipca 2019 roku. Zakres projektu obejmie udzielanie grantów przedsiębiorstwom (łącznie ze wsparcia skorzysta 61 firm) które będą mogły uzyskać wsparcie finansowe (wsparcie finansowe obejmie 61 firm biorących udział w projekcie) w postaci: - usługi doradczej, zgodnie ze zdiagnozowanymi potrzebami przedsiębiorstwa m.in. doradztwo dotyczące: wsparcia początkowej fazy rozwoju firmy; opracowanie modelu biznesowego; opracowanie strategii rozwoju przedsiębiorstwa; opracowanie biznes planu; ocena poziomu i rodzaju innowacji (procesowej i produktowej(usługowej) - usługi w zakresie pozyskiwania zewnętrznych źródeł finansowania działalności przedsiębiorstw (również w początkowej fazie rozwoju), w tym przygotowanie dokumentów i analiz niezbędnych do pozyskania zewnętrznego źródła finansowania, pomoc w pozyskaniu inwestora, analiza potrzeb i identyfikacja źródeł finansowania projektu – z wyłączeniem dokumentacji związanej z aplikowaniem o środki Funduszy Europejskich. Ponadto w ramach projektu wszystkich 61 przedsiębiorstw uzyska wsparcie niefinansowe w postaci konsultacji oferowanych przez Grantodawcę, jak również wstępnej oceny opracowanego wniosku o udzielenie grantu. Każdy z grantobiorców zobligowany będzie do wyboru wykonawcy usługi zgodnie z zasadą konkurencyjności. W ramach projektu przewidziano wydatki związane z wynagrodzeniem niezbędnego personelu projektu, informacją i promocją oraz środkami przeznaczonymi na granty dla grantobio</t>
  </si>
  <si>
    <t>1.3.C. Doradztwo dla MŚP: a) usługi w zakresie szeroko rozumianego wsparcia doradczego, zgodnie ze zdiagnozowanymi potrzebami przedsiębiorstwa | Zintegrowane Inwestycje Terytorialne Wrocławskiego Obszaru Funkcjonalnego</t>
  </si>
  <si>
    <t>066 Zaawansowane usługi wsparcia dla MŚP i grup MŚP (w tym usługi w zakresie zarządzania, marketingu i projektowania)</t>
  </si>
  <si>
    <t>FUNDUSZ REGIONU WAŁBRZYSKIEGO</t>
  </si>
  <si>
    <t>Nowa era biznesu – doradztwo dla przedsiębiorstw MŚP z Wrocławskiego Obszaru Funkcjonalnego</t>
  </si>
  <si>
    <t>PRZEDMIOT PROJEKTU Przedmiotem projektu jest zapewnienie wsparcia w formie grantów na specjalistyczne usługi doradcze dla 178 przedsiębiorstw (MŚP), działających na terenie Wrocławskiego Obszaru Funkcjonalnego (WrOF). Realizatorem dofinansowanej usługi doradczej będzie mogła być wyłącznie Instytucja Otoczenia Biznesu. ZAKRES RZECZOWY PROJEKTU Do zakresu rzeczowego projektu należeć będzie: - dystrybucja grantów wśród 178 podmiotów MŚP z WrOF; - zapewnienie wsparcia merytorycznego dla potencjalnych Grantobiorców, w zakresie dotyczącym wstępnej oceny możliwości dofinansowania usługi, wpisywania się MŚP i jego pomysłu/problemu w warunki konkursu, pomocy w przygotowaniu dokumentacji aplikacyjnej, przez doradców posiadający niezbędne kwalifikacje, - rozpowszechnienie informacji o projekcie i naborze wniosków z wykorzystaniem działań promocyjnych oraz we współpracy z IOB oraz organizacjami zrzeszającymi przedsiębiorców i pracodawców, - zarządzanie projektem. ODBIORCY PROJEKTU Bezpośrednimi odbiorcami projektu będą mikro, małe i średnie przedsiębiorstwa, mające siedzibę na terenie Wrocławskiego Obszaru Funkcjonalnego (WROF). Projekt zakłada wsparcie dla MŚP z terenu minimum 4 gmin należących do Wrocławskiego Obszaru Funkcjonalnego (WrOF). Zaplanowano, że minimum 20% grantów (tj. 20% ogólnej liczby pojedynczych grantów) zostanie przekazanych na usługi doradcze dla MŚP wpisujących się w specjalizacje i podobszary inteligentnych specjalizacji regionu wymienionych w dokumencie „Ramy Strategiczne na rzecz inteligentnych specjalizacji Dolnego Śląska”. Pośrednimi odbiorcami projektu będą regionalne Instytucje Otoczenia Biznesu, świadczące usługi doradcze dla MŚP w ramach projektu, które dzięki jego realizacji będą mogły wzmocnić swoją ofertę specjalistycznego doradztwa dla MŚP oraz dostosować ją w większym stopniu do potrzeb przedsiębiorców (MŚP). EFEKTY PROJEKTU Planowanym efektem projektu będzie: - pozyskanie specjalistycznej wiedzy oraz informacji prz</t>
  </si>
  <si>
    <t>1.3.C. Doradztwo dla MŚP: a) usługi w zakresie szeroko rozumianego wsparcia doradczego, zgodnie ze zdiagnozowanymi potrzebami przedsiębiorstwa | 1.3.C. Doradztwo dla MŚP: b) usługi w zakresie pozyskiwania zewnętrznych źródeł finansowania działalności przedsiębiorstw</t>
  </si>
  <si>
    <t>Granty na usługi doradcze dla przedsiębiorców z sektora MSP-ZIT WrOF</t>
  </si>
  <si>
    <t>Zakłada się, iż projekt realizow. będzie w okresie 01.07.2017r.-30.09.2019r. na obszarze ZIT WrOF, w co najmniej 9 gminach, a wsparciem objętych zostanie min. 61 przedsięb. Wnioskodawcami w projekcie mogą być MSP z siedzibą na terenie ZIT WrOF, określonym w Strategii ZIT WrOF, w tym znajdujące się we wczesnej fazie rozwoju, tj. działaj. na rynku nie dłużej niż 24 m-ce. Granty na doradztwo mogą zostać przeznacz. na zakup specjalist. usług doradczych, zgodnie ze zdiagnoz. zapotrzebow. przedsięb., przez które rozumie się usługi świadczone przez doradcę zewnętrz., nie związane ze zwykłymi kosztami operacyj. przedsięb. jak, np. rutynowe usługi doradztwa podatkow., regularne usługi prawnicze lub reklama. Pomoc udzielana w formule grantów prowadzić będzie do zwiększania konkurencyj. oraz produktywn. MŚP. Potwierdzeniem występ. zapotrzebow. na usługi doradcze wśród MŚP z obszaru wsparcia jest analiza wykonana na zlecenie WARR, która stanowi załącznik do wniosku o dofin. Biorąc pod uwagę wyniki analizy, w ramach projektu będzie możliwość uzyskania wsparcia na usługi doradcze w obszarach: -wsparcie początkowej fazy rozwoju firmy (np. opracow. biznesplanu, strategii rozwoju przedsiębiorstwa, monitorowanie biznesu) -wykorzystywanie zaawansow. technologii informatycznych w przedsięb. -specjalist. instrumentów zarządzania i mapowania ryzyk/ryzyka w organizacji oraz tworzenia strategii zarządzania ryzykiem -doradztwa prawno-podatkowego związanego z rozwojem przedsiębiorstwa na rynku -usługi w zakresie pozyskiw. zewnętrznych źródeł finansow. działalności przedsiębiorstw, w tym przygotowanie dokumentów i analiz niezbędnych do pozyskania zewnętrznego źródła finansowania, pomoc w pozyskaniu inwestora, analiza potrzeb i identyfikacja źródeł finansowania projektu–z wyłączeniem dokumentacji związanej z aplikow. o środki Funduszy Europejskich</t>
  </si>
  <si>
    <t>1.3.C. Doradztwo dla MŚP: a) usługi w zakresie szeroko rozumianego wsparcia doradczego, zgodnie ze zdiagnozowanymi potrzebami przedsiębiorstwa</t>
  </si>
  <si>
    <t>DOLNOŚLĄSKI FUNDUSZ GOSPODARCZY SP. Z O.O.</t>
  </si>
  <si>
    <t>Wsparcie rozwoju mikro, małych i średnich przedsiębiorstw Aglomeracji Wrocławskiej</t>
  </si>
  <si>
    <t>Przedmiotem projektu jest wsparcie przedsiębiorczości mikro, małych i średnich przedsiębiorstw na terenie Aglomeracji Wrocławskiej poprzez stworzenie im możliwości skorzystania ze specjalistycznego wsparcia doradczego. Wsparcie będzie miało formułę projektów grantowych, co pozwoli wykorzystać wieloletnie doświadczenie Dolnośląskiego Funduszu Gospodarczego Sp. z o. o. i jego partnerów IOB do pełnienia funkcji grantodawów, doprowadzi do wzmocnienia MŚP oraz ułatwi ich rozwój. Projekt będzie realizowany w latach 2017-2019. Zakres rzeczowy projektu obejmować będzie: - udzielenie 61 grantów w wysokości 50.000 zł każdy, w ramach otwartych konkursów, - obsługę merytoryczno - finansową projektu, w tym konkursów grantowych, - promocję, informację i upowszechnianie projektu, w tym, działania intensyfikujące udział MŚP w projekcie, - opracowanie dokumentacji projektowej, w tym analiz i badań Realizacja przedsięwzięcia przyczyni się pośrednio do stworzenia lepszych warunków dla rozwoju sektora mikro, małych i średnich przedsiębiorstw w ramach szerokiego i efektywnego wykorzystania środków finansowych oraz do poprawy rozwoju przedsiębiorczości na terenie Dolnego Śląska. Efektami projektu będą stworzone miejsca pracy w IOB na czas realizacji projektu oraz wzrost konkurencyjności wspartych MŚP. W styczniu 2017r. na zlecenie Dolnośląskiego Funduszu Gospodarczego Sp. z o.o. przeprowadzona została na ponad 100 podmiotach, z tego 42 zlokalizowanych we Wrocławiu, analiza popytu na usługi doradcze dla przedsiębiorców z sektora MMŚP. Ponadto dokonano szerokiej analizy SWOT i zapisów Strategii ZIT WroF, dotyczących stanu przedsiębiorczości na terenie Aglomeracji, zidentyfikowano potrzeby przedsiębiorców ZIT WroF, możliwości finansowe potencjalnych Grantobiorców oraz zagrożenia osiągnięcia i utrzymania wskaźników produktu i rezultatu. Na tej podstawie sformułowano cele, odbiorców i zakres rzeczowy projektu.</t>
  </si>
  <si>
    <t>Nabór horyzontalny | projekt partnerski</t>
  </si>
  <si>
    <t>RPDS.01.03.02-IP.01-02-299/18</t>
  </si>
  <si>
    <t>WROCŁAWSKI PARK TECHNOLOGICZNY SPÓŁKA AKCYJNA</t>
  </si>
  <si>
    <t>Przygotowanie terenów inwestycyjnych w obszarze Maszynowni Biznesu Wrocławskiego Parku Technologicznego S.A.</t>
  </si>
  <si>
    <t>Przedmiotem projektu jest dozbrojenie poprzez przebudowę infrastruktury terenów inwestycyjnych w obszarze Maszynowni Biznesu WPT przy ul. Fabrycznej we Wrocławiu. Teren objęty projektem aktualnie nie jest zagospodarowany, gdyż istniejąca infrastruktura (media, dojazd) nie zapewnia obsługi firm. Zakres prac obejmuje przebudowę, rozbudowę i budowę wewnętrznych sieci wodociągowych, kanalizacji sanitarnej oraz kanalizacji deszczowej. W ramach powyższych prac zaplanowano również odtworzenie nawierzchni dróg, pod którymi układane będą sieci oraz dobudowę rurociągów teletechnicznych, a także odbudowę oświetlenia drogowego. Projekt jest inwestycją o charakterze infrastrukturalnym. Na dzień składania wniosku Wnioskodawca zakończył proces przygotowania projektu budowlanego i dysponuje dokumentacją techniczną potrzebną do przeprowadzenia robót budowlanych (ostateczne pozwolenie na budowę). Celem projektu jest przygotowanie i udostępnienie terenów inwestycyjnych pod dzierżawę (powierzchni produkcyjno-magazynowych, produkcyjno-magazynowo-biurowych). Tereny zostaną przez Wnioskodawcę udostępnione w sposób odpłatny, w oparciu o przejrzyste i niedyskryminujące zasady. Wnioskodawca, a po otrzymaniu dofinansowania Beneficjent, to instytucja otoczenia biznesu: Wrocławski Park Technologiczny Spółka Akcyjna. Wnioskodawca posiada zaplecze organizacyjno-techniczne niezbędne do realizacji projektu, które szczegółowo zostało opisane w pkt. Analiza instytucjonalna</t>
  </si>
  <si>
    <t>DOLNOŚLĄSKI PARK INNOWACJI I NAUKI S.A.</t>
  </si>
  <si>
    <t>Wsparcie przedsiębiorców sektora MŚP dzięki utworzeniu nowoczesnego Dolnośląskiego Inkubatora Druku 3D we Wrocławiu</t>
  </si>
  <si>
    <t>Przedmiotem projektu jest stworzenie pierwszego na Dolnym Śląsku specjalistycznego Inkubatora Druku 3D zapewniającego odpowiednie warunki rozwoju działalności MSP i środowisko inkubacyjne dzięki dostępności odpowiedniej infrastruktury biurowej i laboratoryjno-warsztatowej. Wnioskodawcą, realizatorem i koordynatorem projektu będzie Dolnośląski Park Innowacji i Nauki (DPiN) we Wrocławiu. DPiN jako instytucja otoczenia biznesu posiada wieloletnie doświadczenie w zakresie zapewnienia odpowiednich warunków rozwoju i transferu wiedzy dla firm na Dolnym Śląsku. Obecnie wśród beneficjentów pomocy DPiN znajdują się m.in. takie firmy jak FANUC, BringIT Paweł Prociów, Averna, Bosch Rexroth, Dynacon, Placoma. Wdrożenie projektu polega na przeprowadzeniu prac budowlanych i doposażeniu wspomnianej infrastruktury biurowo-laboratoryjnej. Część budowlana zostanie zlecona odpowiedniej firmie wykonawczej, zaś wyposażenie zakupione od odpowiedniego wyspecjalizowanego dostawcy. Firmy te zostaną wyłonione na podstawie określonych przez Wnioskodawcę kryteriów zgodnie z PZP. W ramach projektu planowana jest budowana Dolnośląskiego Inkubatora Druku 3D obejmującego część biurową i przestrzeń do inkubacji służącą jako strefa warsztatowo-produkcyjna. W części biurowa została podzielona na 27 modułów o powierzchni od 20 do 40 m2. Bezpośrednio przy budynku biurowym powstanie przestrzeń do inkubacji składająca się z części Druku 3D i części warsztatowo – produkcyjnej do dowolnego wykorzystania przez przedsiębiorców. Projektowany obiekt będzie stanowił kontynuację rozbudowy DPIN S.A. we Wrocławiu, tj. 3 etap budowy. Projekt będzie zlokalizowany we Wrocławiu na działce nr 6/2 obręb 0040 Oporów, należącej do Inwestora – DPIN. Lokalizacja Inkubatora jest zgodna z MPZP WPT w rejonie ul. Mokronoskiej we Wrocławiu, Uchwała Nr XVIII/515/08 Rady Miejskiej Wrocławia z 14.02.2008. Teren oznaczony symbolem - 2AG – tereny aktywności gospodarczej usytuowane w strefie przemysłowej.</t>
  </si>
  <si>
    <t>NBS PROGRESS SPÓŁKA Z OGRANICZONĄ ODPOWIEDZIALNOŚCIĄ</t>
  </si>
  <si>
    <t>Park i Inkubator Przedsiębiorczości w Rzeplinie</t>
  </si>
  <si>
    <t>Przedstawiony do dofinansowania projekt ma celu wsparcie infrastruktury przeznaczonej dla przedsiębiorców na terenie WrOF poprzez jej rozbudowę. Przedmiotem projektu jest utworzenie nowego parku technologicznego oraz inkubatora przedsiębiorczości, a mianowicie Parku i Inkubatora Przedsiębiorczości w Rzeplinie (gmina Żórawina) dla innowacyjnych MSP działających w branżach reprezentujących inteligentne specjalizacje regionu. Oferta Parku i Inkubatora Przedsiębiorczości skierowana będzie głównie do przedsiębiorstw z sektora MŚP znajdujących się we wczesnej fazie rozwoju tj. fazie "seed" i "pre-seed". Wnioskodawcą, a zarazem jedynym realizatorem jest NBS Progress Sp. z o.o. - funkcjonująca od 2015 r. instytucja otoczenia biznesu. W 2016 r. Wnioskodawca nabył nieruchomość (grunt) pod realizację projektu, jak również zakończone zostało przygotowanie projektu budowlanego i złożony został wniosek o pozwolenie na budowę. Decyzję zatwierdzającą projekt oraz udzielającą pozwolenia wydano dnia 26.10.2016 r. W ramach projektu zaplanowano do przeprowadzenia prace budowlane mające na celu budowę Parku i Inkubatora, jak również zakup niezbędnego wyposażenia biurowego oraz technicznego warsztatu prototypowego. Projekt swoim zakresem obejmie również niezbędny do realizacji prac budowlanych nadzór inżynierski oraz działania promocyjne. W tym czasie Wnioskodawca zatrudni również niezbędną kadrę do obsługi Parku. Planowany termin zakończenia realizacji projektu to koniec 2020 r., tak aby z początkiem roku rozpoczął się proces inkubacji pierwszych przedsiębiorstw. Planuje się wsparcie i inkubację 30 przedsiębiorstw z sektora MSP do końca 2023 r. W ramach swojej oferty Park i Inkubator Przedsiębiorczości w Rzeplinie oferować będzie m.in. następujące usługi: - proinnowacyjne, - doradcze, - szkoleniowe, - mentoringu z szerokim dostępem do sieci zasobów oraz wykwalifikowanej kadry.</t>
  </si>
  <si>
    <t>1.3.B. Wsparcie infrastruktury przeznaczonej dla przedsiębiorców | Zintegrowane Inwestycje Terytorialne Wrocławskiego Obszaru Funkcjonalnego</t>
  </si>
  <si>
    <t>RPDS.01.04.00</t>
  </si>
  <si>
    <t>RPDS.01.04.02</t>
  </si>
  <si>
    <t>RPDS.01.04.02-IP.01-02-022/15</t>
  </si>
  <si>
    <t>MEDI.COM SPÓŁKA Z OGRANICZONĄ ODPOWIEDZIALNOŚCIĄ</t>
  </si>
  <si>
    <t>Wieloletnia strategia biznesowa na lata 2017-2021 sposobem na internacjonalizację przedsiębiorstwa Medi.com.</t>
  </si>
  <si>
    <t>Projekt polega na opracowaniu przez zewnętrzną wyspecjalizowana firmę, wyłonioną w trybie postępowania o udzielenie zamówienia z zachowaniem zasad konkurencyjności, wieloletniej strategii biznesowej (lata 2017-2021), która służyć będzie internacjonalizacji działalności biznesowej wnioskodawcy.</t>
  </si>
  <si>
    <t>1.4.A. Tworzenie nowych modeli biznesowych MŚP: a) stworzenie długoterminowych (kompleksowych) strategii biznesowych | Zintegrowane Inwestycje Terytorialne Wrocławskiego Obszaru Funkcjonalnego</t>
  </si>
  <si>
    <t>TOMRUTKO TOMASZ RUTKOWSKI</t>
  </si>
  <si>
    <t>Wieloletnia strategia biznesowa na lata 2017-2021 sposobem na internacjonalizację przedsiębiorstwa TomRutko Tomasz Rutkowski</t>
  </si>
  <si>
    <t>Projekt polega na opracowaniu przez zewnętrzną wyspecjalizowana firmę, wyłonioną w trybie postępowania o udzielenie zamówienia z zachowaniem zasad konkurencyjności, wieloletniej strategii biznesowej (lata 2017-2021), która służyć będzie internacjonalizacji działalności biznesowej wnioskodawcy. Strategia dotyczyć będzie przynajmniej trzech rynków zagranicznych. Będą to Wielka Brytania, Irlandia i Szwajcaria. Zakłada się, że strategia wskaże jeszcze inne rynki, na których winien zaistnieć wnioskodawca, aby zoptymalizować biznesowy wymiar internacjonalizacji firmy. Strategia zawierać będzie część analityczną obejmującą wielorakie typy i przedmioty analizy oraz część wnioskową (rekomendacyjną), wskazującą konkretne, dedykowane sposoby wejścia na rynek docelowy i optymalnego funkcjonowania na nim (narzędzia marketingowe, strategia cenowa itd.), które w kluczowy sposób wpłyną na zoptymalizowanie kosztów i zysków funkcjonowania przedsiębiorstwa. Zarządzanie projektem w całości zostanie powierzone zewnętrznej firmie posiadającej odpowiednie do tego zasoby, która zostanie wyłoniona w drodze zapytania ofertowego przeprowadzonego w warunkach konkurencji.</t>
  </si>
  <si>
    <t>1.4.A. Tworzenie nowych modeli biznesowych MŚP: a) stworzenie długoterminowych (kompleksowych) strategii biznesowych</t>
  </si>
  <si>
    <t>KENDROMED SPÓŁKA Z OGRANICZONĄ ODPOWIEDZIALNOŚCIĄ</t>
  </si>
  <si>
    <t>Stworzenie Planu Rozwoju Eksportu dla firmy KENDROMED</t>
  </si>
  <si>
    <t>W ramach projektu zostanie przygotowany Plan Rozwoju Eksportu - krótkoterminowa strategia rozwoju firmy i jej internacjonalizacja, który zostanie sfinansowany ze środków własnych firmy. Dla potrzeb realizacji projektu niezbędne jest przygotowanie rzetelnego opracowania, który zostanie zlecony firmie doradczej. Usługa ta będzie obejmowała: -opis bieżącej sytuacji przedsiębiorstwa w najważniejszych obszarach funkcjonowania i prognozy rozszerzenia działalności firmy ze szczególnym uwzględnieniem rozwoju eksportu; - opracowanie dotyczące wyboru rynków docelowych działalności eksportowej; - analizę konkurencyjną pod kątem produktów; - opracowanie dotyczące badania wybranych rynków docelowych. Ponadto Opracownie Strategii długoterminowej będzie zawierało analizę SWOT dla każdego rodzaju produktu, na każdym z planowanych rynków docelowych, opis celów i strategii eksportowej oraz wstępny harmonogram wdrażania strategii eksportowej. Dokument będzie wskazywał i uzasadniał wybór działań do realizacji przez firmę w celu wejścia na wybrane rynki i zasad warunkujących dostęp produktów firmy do wybranych rynków docelowych. Przy wyborze firmy doradczej będziemy posługiwać się następującymi kryteriami: - zakres działalności firmy doradczej; - doświadczenie w branży i w realizacji podobnych zleceń; - przewidywany czas realizacji usługi doradczej; - szacowany efekt - relacje kosztu usługi doradczej do oczekiwanego efektu. Podpiszemy umowę z firmą doradczą na opracowanie. Do czasu otrzymania refundacji , koszty związane z realizacją projektu zostaną pokryte z wypracowanych przez naszą firmę środków finansowych. W kolejnej turze naboru wniosków złożymy wniosek o dofinansowanie na wdrożenie działań wskazanych w Stategii.</t>
  </si>
  <si>
    <t>1.4.A. Tworzenie nowych modeli biznesowych MŚP: b) tworzenie Planów rozwoju eksportu – krótkoterminowych – przy wykorzystaniu możliwych do wyboru działań proeksportowych, okres wdrożenia Planu rozwoju eksportu nie może przekroczyć 24 miesięcy</t>
  </si>
  <si>
    <t>STOBA SPÓŁKA Z OGRANICZONĄ ODPOWIEDZIALNOŚCIĄ</t>
  </si>
  <si>
    <t>Wieloletnia strategia biznesowa na lata 2017-2021 sposobem na internacjonalizację przedsiębiorstwa Stoba sp. z o.o.</t>
  </si>
  <si>
    <t>Projekt polega na opracowaniu przez zewnętrzną wyspecjalizowana firmę, wyłonioną w trybie postępowania o udzielenie zamówienia z zachowaniem zasad konkurencyjności, wieloletniej strategii biznesowej (lata 2017-2021), która służyć będzie internacjonalizacji działalności biznesowej wnioskodawcy. Strategia dotyczyć będzie przynajmniej trzech rynków zagranicznych. Będą to: Niemcy, Francja oraz Szwajcaria. Zakłada się, że strategia wskaże jeszcze inne rynki, na których winien zaistnieć wnioskodawca, aby zoptymalizować biznesowy wymiar internacjonalizacji firmy.</t>
  </si>
  <si>
    <t>DAM-WID SPÓŁKA Z OGRANICZONĄ ODPOWIEDZIALNOŚCIĄ</t>
  </si>
  <si>
    <t>Wieloletnia strategia biznesowa na lata 2017-2021 sposobem na internacjonalizację przedsiębiorstwa Dam-Wid sp. z o.o.</t>
  </si>
  <si>
    <t>Projekt polega na opracowaniu przez zewnętrzną wyspecjalizowana firmę, wyłonioną w trybie postępowania o udzielenie zamówienia z zachowaniem zasad konkurencyjności, wieloletniej strategii biznesowej (lata 2017-2021), która służyć będzie internacjonalizacji działalności biznesowej wnioskodawcy. Strategia dotyczyć będzie przynajmniej trzech rynków zagranicznych, w tym tych, na których "DAM-WID" już oferuje swoje usługi. Będą to (obecny): Niemcy oraz (przyszły): Wielka Brytania i Szwajcaria. Zakłada się, że strategia wskaże jeszcze inne rynki, na których winien zaistnieć wnioskodawca, aby zoptymalizować biznesowy wymiar internacjonalizacji firmy. Strategia zawierać będzie część analityczną obejmującą wielorakie typy i przedmioty analizy oraz część wnioskową (rekomendacyjną), wskazującą konkretne, dedykowane sposoby wejścia na rynek docelowy i optymalnego funkcjonowania na nim (narzędzia marketingowe, strategia cenowa itd.), które w kluczowy sposób wpłyną na zoptymalizowanie kosztów i zysków funkcjonowania przedsiębiorstwa. Zarządzanie projektem w całości zostanie powierzone zewnętrznej firmie posiadającej odpowiednie do tego zasoby, która zostanie wyłoniona w drodze zapytania ofertowego przeprowadzonego w warunkach konkurencji.</t>
  </si>
  <si>
    <t>PLUS48 SP. Z OGRANICZONĄ ODPOWIEDZIALNOŚCIĄ</t>
  </si>
  <si>
    <t>Opracowanie strategii rozwoju Spółki PLUS48 Sp. z o.o. poprzez stworzenie platformy internetowej Dynamic Price System wspierającej kształtowanie cen w resortach narciarskich</t>
  </si>
  <si>
    <t>Projekt dotyczy opracowania strategii rozwoju Spółki PLUS48 Sp. z o.o. poprzez stworzenie platformy internetowej Dynamic Price System wspierającej kształtowanie cen w resortach narciarskich. Opracowany dokument będący bezpośrednim produktem projektu będzie umożliwiał Wnioskodawcy rozwój w kontekście planowanych działań proinnowacyjnych i rozwojowych na rynkach polskich i zagranicznych.</t>
  </si>
  <si>
    <t>TOP-GYM SPÓŁKA Z OGRANICZONĄ ODPOWIEDZIALNOŚCIĄ SPÓŁKA KOMANDYTOWA</t>
  </si>
  <si>
    <t>Stworzenie krótkoterminowego planu rozwoju eksportu oraz długoterminowej strategii biznesowej dla działań międzynarodowych</t>
  </si>
  <si>
    <t>Projekt obejmuje opracowanie zarówno krótko jak i długoterminowej (kompleksowej) strategii biznesowej, na okres do 2 lat (krótkoterminowej) i 10 lat (długoterminowej), mającej na celu pełne wykorzystanie i maksymalizację aktywów przedsiębiorstwa w celu zwiększenia rentowności i uzyskania długoterminowej przewagi konkurencyjnej przedsiębiorstwa. Dzięki ww. strategii firma będzie miała możliwość sprawnego i profesjonalnego wejścia ze sprzedażą na nowy rynek odbiorców oraz optymalizację sprzedaży na rynkach dotychczasowych. Nadrzędny cel projektu, jakim jest wzrost konkurencyjności spółki na rynku zostanie osiągnięty dzięki wdrożeniu pozyskanej strategii, co przełoży się na osiągnięcie sprzedaży głównie na zagranicznych rynkach zbytu, optymalizację realizacji projektowanej działalności przy wykorzystaniu specjalistycznej wiedzy z zakresu marketingu mix uzyskanej właśnie w formie opracowania dokonanego przez profesjonalną firmę doradczą. Firma Top-Gym pozyska szansę skutecznego wejścia na wskazane rynki docelowe i zaistnienia na nich ze swoimi produktami eksportowymi na stałe. Posiadane know-how w zakresie opracowanych produktów eksportowych, wiedza i doświadczenie pracowników spółki w znaczący sposób zwiększają szanse na rozwój działalności eksportowej firmy i tym samym skutecznej realizacji krótko i długofalowej strategii rozwojowej spółki.</t>
  </si>
  <si>
    <t>RPDS.01.04.02-IP.01-02-030/15</t>
  </si>
  <si>
    <t>AGENCJA ROZWOJU AGLOMERACJI WROCŁAWSKIEJ SA</t>
  </si>
  <si>
    <t>Promocja wybranych gmin WrOF w kraju i za granicą jako obszaru atrakcyjnego pod względem gospodarczym i inwestycyjnym</t>
  </si>
  <si>
    <t>Celem głównym projektu jest: Poprawa rozpoznawalności i wizerunku wybranych gmin WrOF jako miejsca o wysokiej atrakcyjności gospodarczej i inwestycyjnej na szczeblu krajowym i międzynarodowym oraz wsparcie procesu inwestycyjnego w regionie. ZAKRES RZECZOWY 1.Stworzenie i uruchomienie zintegrowanego systemu informacji gospodarczej dotyczącej WrOF - prezentacja walorów i ofert inwestycyjnych WrOF oraz jego przewag konkurencyjnych 2.Prezentacja stref aktywności gospodarczej wybranych gmin WrOF na międzynarodowych targach branżowych i innych wydarzeniach o charakterze gospodarczym 3.Przeprowadzenie systemowej kampanii promującej atrakcyjność inwestycyjną i gospodarczą wybranych gmin WrOF w kraju i za granicą w celu budowania rozpoznawalności ODBIORCY :Odbiorcami projektu są potencjalni inwestorzy, którzy mogą ulokować swoje zasoby na terenach WrOF. Ponadto kampania promocyjna będzie obejmować min. studentów, mieszkańców i turystów przedstawiając gminy WrOF jako dogodne miejsce do życia, pracy i wypoczynku. EFEKTY:Liczba wspartych przedsięwzięć informacyjno-promocyjnych o charakterze międzynarodowym – 3 szt. Rezultat będzie osiągnięty poprzez uczestnictwo w międzynarodowych targach branżowych. Liczba wspartych przedsięwzięć informacyjno-promocyjnych o charakterze krajowym – 3 szt. Rezultat będzie osiągnięty poprzez uczestnictwo w krajowym wydarzeniu branżowym (np. targi pracy) Liczba utrzymanych miejsc pracy – 1. Rezultat będzie osiągnięty poprzez utrzymanie zatrudnienia osoby zajmującej się promocją gospodarczą przez 1 rok od zakończenia realizacji projektu. Zgodność ze strategią ZIT: Cel 2 innowacyjna i konkurencyjna gospodarka WrOF, Działanie 2.1.1 Rozwój nowoczesnej, wielofunkcyjnej i zdywersyfikowanej podmiotowo i przedmiotowo struktury gospodarczej WrOF. Zgodnie ze strategią ZIT (str. 59) pożądane działania to wspólny przekaz promocyjny np. kampanie, wydawnictwa branżowe, portale internetowe a także misje gospodarcze, udział w targach branżowych.</t>
  </si>
  <si>
    <t>1.4.C. Promocja oferty gospodarczej regionu na rynkach krajowych i międzynarodowych: b) promocja gospodarcza regionu w celu przyciągnięcia nowych inwestorów. Promocja dopuszczalna jest w wymiarze krajowym i międzynarodowym | Zintegrowane Inwestycje Terytorialne Wrocławskiego Obszaru Funkcjonalnego | projekt partnerski</t>
  </si>
  <si>
    <t>bez pomocy publicznej</t>
  </si>
  <si>
    <t>RPDS.01.04.02-IP.01-02-216/16</t>
  </si>
  <si>
    <t>MAGICNETS SP. Z O.O.</t>
  </si>
  <si>
    <t>Wdrożenie strategii biznesowej MagicNets celem dostosowania firmy do wymagań rynku zagranicznego i zwiększenia eksportu</t>
  </si>
  <si>
    <t>MagicNets jest wyspecjalizowaną firmą, która koncentruje swoją działalność produkcyjną, handlową i usługową na dostarczaniu wysokiej jakości konstrukcji linowych oraz urządzeń przeznaczonych na place zabaw. Model biznesowy opiera się na innowacyjnej ofercie produktowej oraz modelu dystrybucji opartym na bezpośrednim uczestniczeniu w przetargach krajowych oraz na pozyskiwaniu zagranicznych partnerów biznesowych wspierających sprzedaż produktów Wnioskodawcy na rynkach zagranicznych. MagicNets zamierza zostać czołowym przedstawicielem na rynku konstrukcji linowych w Europie. Firma chce wypełnić lukę w branży poprzez oferowanie klientom instytucjonalnym, biznesowym i klientom indywidualnym produktów wysokiej jakości spełniających europejskie normy. Produkty marki MagicNets zaspokajają potrzeby najmłodszych dzieci rozwijając ich inteligencję przestrzenną i tężyznę fizyczną. Siatki z lin mogą tworzyć najróżniejsze kształty, co dodatkowo zwiększa atrakcyjność linowych placów zabaw. Konstrukcje linowe to atrakcyjna i bezpieczna inwestycja w przyszłość dzieci. Projekt polega na wdrożeniu nowego modelu biznesowego oraz zwiększeniu ekspansji na rynki zewnętrzne poprzez realizację działań rekomendowanych w Strategii rozwoju MagicNets, tj.: 1. Zmiana technologii projektowania produktów poprzez zakup specjalistycznego oprogramowania do projektowania trójwymiarowego dla przemysłu. planowane do zakupu będzie zawierać zestaw narzędzi do trójwymiarowego projektowania elementów mechanicznych, tworzenia rysunków CAD, prezentacji projektowych, symulacji produktów, projektowania systemów trasowanych, przebiegów kabli i wiązek. Cyfrowe prototypowanie pozwali tworzyć dokładny trójwymiarowy model pomocny w projektowaniu, wizualizacji i przeprowadzaniu symulacji produktów przed ich wytworzeniem. 2. Zakup plotera frezującego CNC. Dzięki tej inwestycji w krótkim czasie będzie można zmienić profil produkcji bez strat dla jej wydajności oraz jakości. Skróceniu ulegnie także cz</t>
  </si>
  <si>
    <t>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t>
  </si>
  <si>
    <t>"BMETERS POLSKA" SPÓŁKA Z OGRANICZONĄ ODPOWIEDZIALNOŚCIĄ</t>
  </si>
  <si>
    <t>Wdrożenie strategii internacjonalizacji przedsiębiorstwa BMETERS Polska Sp. z o.o.</t>
  </si>
  <si>
    <t>PRZEDMIOT PROJEKTU Przedmiotem projektu jest realizacja działań proeksportowych, które przyczynią się do zwiększenia ekspansji zagranicznej na rynkach europejskich przez BMeters Polska Sp. z o.o., producenta urządzeń wykorzystywanych do precyzyjnego opomiarowania wody oraz ciepła. Działania zaplanowane w projekcie wynikają z opracowanej strategii internacjonalizacji przedsiębiorstwa. Głównym produktem eksportowym firmy zostały wybrane podzielniki kosztów ogrzewania. ZAKRES RZECZOWY PROJEKTU Zakres rzeczowy projektu obejmuje: - uzyskanie certyfikatu zgodność z normą, uznawanego na rynkach docelowych, dla nowego modelu podzielnika kosztów ogrzewania, - organizacje konferencji branżowej w Berlinie dla ok. 70 osób wraz z przygotowaniem materiałów marketingowych, co pozwoli wzmocnić pozytywny wizerunek firmy w otoczeniu międzynarodowym oraz bezpośrednio skierować ofertę firmy do potencjalnych klientów końcowych (przedstawicieli zarządców nieruchomości oraz przedsiębiorstw branżowych spoza kraju), - wdrożenie zmian organizacyjno-procesowych w firmie pod kątem ekspansji zagranicznej, w tym rozwój programu Hydrolink (w ramach kosztów własnych). Na etapie realizacji projektu zaplanowano także działania związane z zarządzaniem projektem. CELEM GŁÓWNYM projektu jest zwiększenie poziomu handlu zagranicznego w przedsiębiorstwie BMETERS Polska Sp. z o.o.poprzez ekspansję eksportową na rynki europejskie. Cele szczegółowe zostały opisane w punkcie N.2 Realizacja zakresu rzeczowego projektu przyczyni się realizacji rezultatów, takich jak: - wzrost przychodów przedsiębiorstwa ze sprzedaży produktów i usług, - stworzenie 2 nowych etatów w firmie na stanowiskach związanych ze sprzedażą na rynkach zagranicznych oraz obsługą klienta zagranicznego. - zawarcie minimum 4 nowych kontraktów handlowych z kontrahentami zagranicznymi w okresie 12 mies. od zakończenia realizacji projektu. - wzrost rozpoznawalności oferty firmy na rynkach zagranicznych.</t>
  </si>
  <si>
    <t>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 Zintegrowane Inwestycje Terytorialne Wrocławskiego Obszaru Funkcjonalnego</t>
  </si>
  <si>
    <t>Wdrożenie długoterminowej strategii biznesowej sposobem na internacjonalizację przedsiębiorstwa TomRutko Tomasz Rutkowski</t>
  </si>
  <si>
    <t>Projekt polega na implementacji działań eksportowych na podstawie wieloletniej strategii biznesowej (lata 2017-2021).Procesy wdrożeniowe przede wszystkim dotyczą dostosowaniu produktu do wymagań rynków zagranicznych, otwieraniu nowych kanałów biznesowych oraz działań z zakresu promocji i infrastruktury logistycznej. Wszystkie czynności mają na celu internacjonalizację działalności biznesowej Wnioskodawcy. Wdrożenie strategii eksportowej dotyczy w pierwszej kolejności rynków zagranicznych takich jak: Wielka Brytania i Irlandia oraz rynek w Singapurze i Hongkongu.Jednak ze względu na specyfikę produktową usług wnioskodawcy (działalność IT/ICT, odbywanie się procesów online), która pozwala na szybkie wdrożenie nowych działań eksportowych, w przyszłości nie wyklucza się adaptacji działań eksportowych na nowe, dodatkowe rynki (na podstawie opracowanej strategii) dla produktu „XMail”. Wszystkie wymienione rynki posiadają bardzo duże porty morskie (pod względem ilości przetransportowanego wolumenu, na podstawie rankingu World Shipping Council) oraz wysokorozwiniętą infrastrukturę portową. Wokół nich funkcjonuje tysiące firm należących do głównej grupy docelowej Wnioskodawcy. Po analizie dokonanej w strategii korzystnie prezentuje się rynek Wielkiej Brytanii i Irlandii, charakteryzuje się dużą ilość podmiotów logistycznych powiązanych z żeglugą morską otwartych na nowoczesne rozwiązania, przychylny przedsiębiorczości jest obszar technologiczny obejmujący bardzo dobrą infrastrukturę transportową oraz wsparcie w innowacyjność. Istotnym elementem jest znajomość rynku Wielkiej Brytanii przez przedsiębiorstwo TomRutko oraz fakt, iż obecnie z oprogramowań przetwarzających dużą ilość informacji korzystają bogate firmy. Sektor stwarza niszę dla tańszego produktu dedykowanego dla małych i średnich podmiotów gospodarczych. Rozszerzenie działalności na terytoriach tych państw jest szansą na pozyskanie nowych nabywców, zdywersyfikowanie działalności oraz zwiększenie zy</t>
  </si>
  <si>
    <t>Zwiększenie międzynarodowej ekspansji medi.com sp. z o.o. poprzez wdrożenie nowych modeli biznesowych i wdrażanie długoterminowej strategii biznesowej</t>
  </si>
  <si>
    <t>Projekt polega na implementacji działań eksportowych określonych na podstawie wieloletniej strategii biznesowej (na lata 2017-2021). Procesy wdrożeniowe dotyczą przede wszystkim dostosowania produktu IRIS do wymagań rynków zagranicznych, otwierania nowych kanałów dystrybucji oraz działań z zakresu promocji: przygotowania materiałów reklamowych i realizację kampanii mailingowych oraz poprzez udział w targach o charakterze międzynarodowym i spotkaniach dedykowanych. Procesy wdrożeniowe dotyczą przede wszystkim działań promocyjnych na rekomendowanych rynkach zagranicznych (Hiszpania, Niemcy, Czechy i Norwegia), mających na celu pozyskanie kontrahentów - pośrednich: firm dystrybucyjnych zajmujących się kompleksowym wyposażaniem gabinetów medycznych oraz klientów bezpośrednich: placówek medycznych i prywatnych gabinetów leczniczych. Inwestycja będzie w całości opierać się o działania zarekomendowane w kompleksowej strategii eksportowej. Zakres rzeczowy projektu: 1. Dostosowywanie produktu usługi do wymagań rynku zagranicznego - usługi programistyczne a) dostosowanie modułu DICOM oprogramowania IRIS b) integracja z systemami szpitalnymi 2. Wyjazdy na targi/ inne wydarzenia o charakterze międzynarodowym: 2.1 udział w konferencji branżowej MEDICA 2017 w Niemczech a) udział w konferencji oraz przygotowanie powierzchni wystawienniczej wraz z zabudową i mediami b) koszty pobytu 4 osób wraz kosztami transportu, noclegami, dietami c) przygotowanie materiałów reklamowych (smycze, długopisy, koszulki reklamowe) 2.2 udział w indywidualnych spotkaniach zorganizowanych na specjalne zlecenie Wnioskodawcy a) wyjazd do 3 krajów (Czechy, Hiszpania, Norwegia) b) koszty pobytu 2 osób wraz kosztami transportu, noclegami, dietami c) 1 wyjazd trwa 3 dni. Na jeden dzień minimum 2 spotkania. Każdy wyjazd to minimum 6 spotkań. 3. Otwieranie nowych kanałów dystrybucji a) stworzenie stron internetowych w 2 wersjach językowych (czeskiej i norweskiej)</t>
  </si>
  <si>
    <t>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 Nabór horyzontalny | Zintegrowane Inwestycje Terytorialne Wrocławskiego Obszaru Funkcjonalnego</t>
  </si>
  <si>
    <t>"VM.PL" SPÓŁKA Z OGRANICZONĄ ODPOWIEDZIALNOŚCIĄ</t>
  </si>
  <si>
    <t>Zwiększenie międzynarodowej ekspansji VM sp. z o.o. poprzez wdrożenie nowych modeli biznesowych i wdrażanie długoterminowej strategii biznesowej</t>
  </si>
  <si>
    <t>Projekt polega na implementacji działań eksportowych określonych na podstawie wieloletniej strategii biznesowej (na lata 2017-2021). Procesy wdrożeniowe dotyczą przede wszystkim działań promocyjnych na rekomendowanych rynkach zagranicznych (Niemcy, Austria, Szwajcaria, Wielka Brytania), mających na celu pozyskanie kontrahentów - firm programistycznych działających na rynkach docelowych, z którymi Wnioskodawca zamierza współpracować na zasadzie świadczenia usług podwykonawczych w zakresie "software house". Inwestycja będzie w całości opierać się o działania zarekomendowane w kompleksowej strategii eksportowej polegające na otwieraniu nowych kanałów dystrybucji (za pośrednictwem strony internetowej), pozyskaniu kontrahentów (partnerów) poprzez nowoczesne metody promocji: stworzenie narzędzi marketingu internetowego, kampanię mailingową, pozycjonowanie strony, AdWords, opracowanie i wydruk prezentacji, przygotowanie materiałów operacyjnych oraz organizację sesji zdjęciowo-wizerunkowej. W ramach projektu Wnioskodawca weźmie udziału w zorganizowanych spotkaniach z potencjalnymi kontrahentami i konferencjach branżowych. Działanie wymaga zakupienia specjalistycznych usług doradczych w w zakresie stworzenia modelu architektury informacji i określenia sposobów komunikacji z klientami zagranicznymi oraz bazy danych potencjalnych partnerów na rynkach eksportowych. Zakres rzeczowy projektu: Zadanie 1. Pozyskiwanie kontrahentów poprzez nowoczesne metody promocji: AdWords (12 miesięcy projektu) Mailingowa kampania reklamowa Prezentacja kompetencji i przewag konkurencyjnych firmy w postaci drukowanej Sesja zdjęciowa-wizerunkowa, prezentująca zespół i biuro przedsiębiorstwa Animacja do zapętlenia będąca wizytówką firmy Zaprojektowanie materiałów do profesjonalnych kanałów SM: LinkedIn, Slideshare</t>
  </si>
  <si>
    <t>Zwiększenie międzynarodowej ekspansji Stoba sp. z o.o. poprzez wdrożenie nowych modeli biznesowych i wdrażanie długoterminowej strategii biznesowej.</t>
  </si>
  <si>
    <t>Projekt polega na implementacji działań eksportowych na podstawie wieloletniej strategii biznesowej (lata 2017-2021). Procesy wdrożeniowe dotyczą przede wszystkim otwierania nowych kanałów dystrybucji, zakupu usług doradczych, tworzenia działów obsługi eksportu oraz działań z zakresu promocji. Wszystkie czynności mają na celu internacjonalizację działalności biznesowej Wnioskodawcy i są rekomendowane w dokumencie strategii. Zakres rzeczowy projektu: 1. Otwieranie nowych kanałów dystrybucji - stworzenie strony internetowej w 3 wersjach językowych (angielskiej/ niemieckiej/ francuskiej) - stworzenie sklepu internetowego w 3 wersjach językowych (angielskiej/ niemieckiej/ francuskiej) 2. Działania promocyjne - kampania mailingowa na każdy rynek docelowy - oklejenie auta dostawczego - przygotowanie folderów reklamowych - pozycjonowanie podczas trwaniaa projektu (7 miesięcy, począwszy od momentu kiedy strona i sklep internetowy będą działać) - kompleksowa identyfikacja wizualna - kampania AdWords 3. Usługi doradcze - stworzenie strategii marketingowej na rynki docelowe 4. Tworzenie działów obsługi eksportu - zakup i wyposażenie kontenera biurowego Wdrożenie strategii eksportowej dotyczy rynków zagranicznych rekomendowanych w Strategii Eksportowej takich jak: Niemcy, Francja i Szwajcaria, jednak ze względu na specyfikę produktową usług wnioskodawcy, która pozwala na szybkie wdrożenie nowych działań eksportowych, w przyszłości nie wyklucza się adaptacji działań eksportowych na nowe, dodatkowe rynki (na podstawie opracowanej strategii) dla produktów STOBA sp. z o.o. Zarządzanie projektem w całości zostanie powierzone zewnętrznej firmie posiadającej odpowiednie do tego zasoby, która zostanie wyłoniona w drodze zapytania ofertowego przeprowadzonego w warunkach konkurencji.</t>
  </si>
  <si>
    <t>SECOND YOU. ANETA BAWIEC</t>
  </si>
  <si>
    <t>Wdrożenie strategii rozwoju firmy Second-You poprzez ekspansję na rynki zagraniczne.</t>
  </si>
  <si>
    <t>Przedmiotem projektu jest wprowadzenie produktów firmy Second You na rynki międzynarodowe (dokładnie Wielka Brytania, Niemcy, Holandia oraz Stany Zjednoczone). Realizacja tego ambitnego zadania wymaga wymaga wprowadzenia szeregu innowacji do obecnie realizowanego modelu biznesowego. Konieczne będzie uruchomienie nowych kanałów dystrybucji skrojonych pod warunki i możliwości firmy na każdym ze wskazanych rynków. Dla rynków niemieckiego i angielskiego będą to osobne sklepy internetowe na każdy z rynków. Taki model (osobny sklep) podyktowany jest kilkoma przesłankami. Jedną z najważniejszych jest technika prowadzenia kampanii promocyjnych w internecie. Tylko w przypadku posiadania domeny dla danego kraju można prowadzić kampanię Adwords Google Marchand Centre i/lub pozycjonowanie strony, będące absolutnie niezbędnym elementem prowadzenia działań w internecie. Bez działań promocyjnych otwarcie sklepu internetowego nie przyniesie żadnych rezultatów, ponieważ wyniki zapytań internautów wyświetlane poniżej pierwszej dziesiątki, najczęściej nie są w ogóle brane pod uwagę. Dodatkowo każdy ze sklepów posiada regulamin odzwierciedlający prawo oraz zwyczaje panujące na danym rynku (uwzględniający również zachowania i przyzwyczajenia konsumentów). Osobne domeny pozwalają także na bardziej optymalne zarządzanie ofertą kierowaną na dany rynek (gusta konsumentów potrafią się znaczenie różnić i należy brać pod uwagę lokalne czynniki takie jak moda, zmienne demograficzne - np. najpopularniejsze rozmiary ubrań, preferowane tkaniny) oraz ceną i opcjami wyboru płatności.Dla rynków: holenderskiego oraz Stanów Zjednoczonych zaplanowano model oparty na rozpoczęciu współpracy z lokalnym dystrybutorem. W przypadku Holandii jest to podyktowane głównie względami językowymi - obsługa sklepu w języku holenderskim była by bardzo droga, dodatkowo kolejna kampania marketingowa przerasta możliwości finansowe firmy na obecnym etapie.</t>
  </si>
  <si>
    <t>MEXIM SPÓŁKA Z OGRANICZONĄ ODPOWIEDZIALNOŚCIĄ</t>
  </si>
  <si>
    <t>Wdrożenie długoterminowej (kompleksowej) strategii biznesowej MEXIM SP. Z O.O. celem ekspansji na rynki zagraniczne</t>
  </si>
  <si>
    <t>Przedmiotem Projektu jest wdrożenie w okresie 01.04.2017 r. – 15.09.2018 r. działań zarekomendowanych w długoterminowej (kompleksowej) Strategii biznesowej dotyczącej internacjonalizacji Przedsiębiorstwa (przygotowanej na zlecenie Wnioskodawcy w terminie 23.12.2016 r. – 22.02.2017 r.) celem wejścia na 3 nowe zagraniczne rynki zbytu (Bułgaria, Czechy, Słowacja) oraz rozszerzenia sprzedaży na 1 dotychczasowy zagraniczny rynek zbytu (Białoruś). Działania, stanowiące zakres rzeczowy Projektu, to: - udział w imprezach targowo-wystawienniczych w charakterze wystawcy; - zakup usług doradczych w zakresie określenia potencjalnych partnerów handlowych z rynków docelowych; - organizacja i udział w misjach gospodarczych. Przedmiotem eksportu w ramach Projektu będą obrabiarki oraz narzędzia do obrabiarek (kategorie produktowe zidentyfikowane w Strategii jako wyroby o największym potencjale eksportowym). Powyższa oferta kierowana będzie do odbiorców bezpośrednich, w szczególności takich jak: - producenci wyrobów metalowych; - producenci wyrobów gumowych; - podmioty prowadzące działalność w szeroko rozumianym sektorze górnictwa; - podmioty z branży energetycznej; - podmioty reprezentujące przemysł zbrojeniowy; - producenci samochodów i części samochodowych. W ramach modelu biznesowego, który wdrożony zostanie przez Przedsiębiorstwo w związku z intensyfikacją działalności eksportowej, wprowadzone zostaną następujące zmiany organizacyjno-procesowe, które usprawnią ekspansję: • dywersyfikacja geograficzna rynków zbytu (innowacja marketingowa), • utworzenie Działu ds. Eksportu (innowacja organizacyjna). Efektem realizacji Projektu będzie zwiększenie międzynarodowej ekspansji Wnioskodawcy (cel główny Wnioskodawcy), a tym samym pozyskanie przez Przedsiębiorstwo nowych odbiorców na rynkach zagranicznych i wzrost sprzedaży ogółem.</t>
  </si>
  <si>
    <t>1.4.B. Zwiększenie międzynarodowej ekspansji MŚP poprzez wdrożenie nowych modeli biznesowych: a) projekty wdrażające długoterminowe (kompleksowe) strategie biznesowe</t>
  </si>
  <si>
    <t>ULAN SYSTEMS WOJCIECH ANDRUSZKÓW</t>
  </si>
  <si>
    <t>Międzynarodowa ekspansja zintegrowanego narzędzia internetowego BOWWE - kompletnego systemu dedykowany dla przedsiębiorstw MŚP ułatwiającego efektywny rozwój wraz z dodatkowymi funkcjonalnościami promowania marki</t>
  </si>
  <si>
    <t>Przedmiotem projektu jest wdrożenie opracowanej strategii biznesowej ramach Działania 1.4.2 B a,b - "Zwiększenie międzynarodowej ekspansji MŚP poprzez wdrożenie nowych modeli biznesowych oraz zwiększenia ekspansji na rynki zewnętrzne - konkurs ZIT WrOF"Regionalnego Programu Operacyjnego Województwa Dolnośląskiego. Zgodnie z zapisami strategii, działaniami wskazanymi w celu rozwoju i internacjonalizacji firmy Ulan Systems będą: - usługi informatyczne: W ramach usług informatycznych zrealizowane zostaną działania związane z dostosowaniem produktów: przygotowanie 24 templatów (szablonów) stron w wersji angielskiej dla kilku branż . Do każdego templatu przygotowany zostanie projekt graficzny wraz z tekstami. Następnie projekty te zostaną zaimplementowane na platformie bowwe. Każdy z templatów musi być dostosowany do danego rynku pod względem językowym ale także graficznym i treści, które będą w nim prezentowane. Działanie to jest konieczne w celu zwiększenia efektywności sprzedaży. Treści dostosowane do klienta z danego rynku znacznie lepiej się sprzedają. Dzięki dostosowaniu templatow do danego rynku użytkownik bardziej identyfikuje się z daną treścią. Często w takich szablonach stosuje się odnośniki związane z aspektem kulturalnym lub geograficznym. - usługa promocji: W ramach działań promocyjnych przygotowanych zostanie 5 kampanii reklamowych realizowanych prze wynajęta agencję reklamową w ramach usług doradczych. Kampanie będą rozliczane miesięcznie. kampania będzie obejmowała działania w przestrzeni internetowej. min. •reklamy w adwords, •reklamy remarketingowe •reklama w mediach społecznościowych, •reklama na marketplacach Wydatki na reklamę zostaną zoptymalizowane pod kątem efektywności reklamy. Rozpoczęcie realizacji projektu 1 kwietnia 2017 - zakończenie projektu 31 sierpnia 2018 roku. Usługi informatyczne będą realizowane w roku 2017; a działania promocyjne będą realizowane w roku 2018.</t>
  </si>
  <si>
    <t>KAROL ANDRUSZKÓW HONARO</t>
  </si>
  <si>
    <t>Internacjonalizacja działalności Honaro poprzez dostosowanie oferowanych produktów do wymagań rynków zagranicznych</t>
  </si>
  <si>
    <t>Przedmiotem projektu jest wdrożenie opracowanej w ramach Działania 1.4.2 B a,b - "Zwiększenie międzynarodowej ekspansji MŚP poprzez wdrożenie nowych modeli biznesowych oraz zwiększenia ekspansji na rynki zewnętrzne - konkurs ZIT WrOF" Regionalnego Programu Operacyjnego Województwa Dolnośląskiego, długoterminowej (kompleksowej) strategii biznesowej. Zgodnie z zapisami strategii, działaniami wskazanymi w celu rozwoju i internacjonalizacji portalu honaro.pl na wytypowanym rynku docelowym: Wielkiej Brytanii, jest dostosowanie oferowanej usługi do wymogów rynków zagranicznych. Ponadto w celu efektywnego wypromowania usługi na rynku docelowym wskazanej jest skorzystanie z usług doradczych odnośnie promocji na rynku docelowym. Odbiorcami projektu będą użytkownicy portalu Honaro - z jednej strony klienci instytucjonalni i firmy, a z drugiej konsumenci używający portalu do zakupu usług (dokonując wyboru z szerokiej dostępnej oferty). Efektem projektu będzie wprowadzeni portalu na rynek docelowy przy jednoczesnym dostosowaniu jego funkcjonalności do wymagań tego rynku. Zakłada się, iż w rok po realizacji projektu firma pozyska 30 klientów, którzy stale będą korzystać z jego funkcji. Wdrożenie projektu będzie polegało na realizacji ww. działań. Dzięki podjętym działaniom zrealizowane zostaną cele projektu wpisujące się w zapisy Regionalnego Programu Operacyjnego jak również Strategi ZIT WroF. Zakłada się realizację projektu w okresie od 1 marca 2017 do 31 sierpnia 2018 co jest zgodne ze wskazaniami regulaminu konkursu. Projekt będzie wdrażał rekomendacje aktualnej (zakupionej w lutym bieżącego roku) strategi długookresowej firmy. Opracowanie zostało zakupione za środki własne firmy.</t>
  </si>
  <si>
    <t>IBC POLSKA F&amp;P S.A</t>
  </si>
  <si>
    <t>Wdrożenie długoterminowej (kompleksowej) strategii biznesowej IBC POLSKA F &amp; P S.A. celem ekspansji na rynki zagraniczne</t>
  </si>
  <si>
    <t>Przedmiotem Projektu jest wdrożenie w okresie 01.04.2017 r. – 15.09.2018 r. działań zarekomendowanych w długoterminowej (kompleksowej) Strategii biznesowej dotyczącej internacjonalizacji Przedsiębiorstwa (przygotowanej na zlecenie Wnioskodawcy w terminie 17.01.2017 r. – 26.02.2017 r.), celem wejścia na 4 nowe zagraniczne rynki zbytu (Kanada, Meksyk, USA, Wielka Brytania).</t>
  </si>
  <si>
    <t>MACTRONIC SPÓŁKA Z OGRANICZONĄ ODPOWIEDZIALNOŚCIĄ SPÓŁKA KOMANDYTOWA</t>
  </si>
  <si>
    <t>Zwiększenie międzynarodowej ekspansji MŚP poprzez wdrożenie nowych modeli biznesowych w Mactronic Sp. z o.o. Sp.k. oraz zwiększenia ekspansji na rynki zewnętrzne</t>
  </si>
  <si>
    <t>Głównym celem projektu jest zwiększenie przychodów z działalności eksportowej przedsiębiorstwa Mactronic Sp.z.o.o. Sp. k. zgodnie z opracowaną Długookresową Strategią Biznesową poprzez wdrożenie nowych modeli biznesowych oraz zwiększenia ekspansji na rynki zewnętrzne. Do celów szczegółowych projektu zalicza się: - zwiększenie rozpoznawalności marki Mactronic na rynkach zagranicznych; - pozyskanie nowych klientów na rynkach zagranicznych; - dokładniejsza penetracja rynku w wybranych obszarach działalności (outdoor; przemysł rowerowy; myślistwo; ochrona; militaria; przemysł energetyczny; przemysł transportowy; straż pożarna). ZAKRES RZECZOWY PROJEKTU Zakres rzeczowy projektu obejmuje następujące działania: - Przygotowanie i wdrożenie systemu CRM; - Certyfikaty i badania; - Stworzenie serwisu internetowego wraz z pracami towarzyszącymi; - Usługi doradcze; - Zatrudnienie osoby na stanowisko Key Account Manager (rynki niemieckojęzyczne). ODBIORCY PROJEKTU Odbiorcą bezpośrednim będzie przedsiębiorstwo Mactronic Sp.z.o.o. Sp.k., gdyż poprzez realizację projektu zwiększeniu ulegnie poziom internacjonalizacji przedsiębiorstwa. W wyniku wdrożenia nowych modeli biznesowych oraz zwiększenia ekspansji na rynki zewnętrzne firma Mactronic ma szansę na pozyskanie nowych klientów oraz na zawarcie współpracy z zagranicznymi podmiotami gospodarczymi. Realizacja projektu wpłynie na wzrost przychodów firmy Mactronic, pochodzących z eksportu oraz na wzrost innowacyjności i konkurencyjności przedsiębiorstwa na arenie międzynarodowej. Odbiorcami realizacji projektu będą również potencjalni klienci zagraniczni oraz potencjalni partnerzy Mactronic Sp.z.o.o. Sp.k. Wdrożenie nowych modeli biznesowych oraz zwiększenie ekspansji na rynki zewnętrzne umożliwi i ułatwi nawiązanie kontaktów zagranicznych z podmiotami gospodarczymi pochodzącymi z innych krajów Unii Europejskiej, a także wpłynie na większą zdolność konkurowania na rynkach zagranicznych.</t>
  </si>
  <si>
    <t>AJD STUDIO JAKUB DALEK</t>
  </si>
  <si>
    <t>Wdrożenie długoterminowej strategii eksportowej firmy AJD STUDIO Jakub Dalek sposobem na internacjonalizacje przedsiębiorstwa.</t>
  </si>
  <si>
    <t>Projekt polega na implementacji działań eksportowych na podstawie wieloletniej strategii biznesowej (lata 2017-2021). Procesy wdrożeniowe przede wszystkim dotyczą dostosowaniu produktu do wymagań rynków zagranicznych, otwieraniu nowych kanałów biznesowych oraz działań z zakresu promocji i infrastruktury logistycznej. Wszystkie czynności mają na celu internacjonalizację działalności biznesowej Wnioskodawcy. Wdrożenie strategii eksportowej dotyczy w pierwszej kolejności rynków zagranicznych takich jak: Niemcy, Austria, Norwegia, Szwecja. Zakres rzeczowy projektu: 1. Stworzenie projektów domów dostosowanych do wymogów rynków zagranicznych 2. Otwieranie nowych kanałów biznesowych, dywersyfikacja geograficzna i sektorowa 3. Działania w zakresie nawiązania kontaktów gospodarczych oraz tworzenia lub wzmacniania powiązań sieciowych i kooperacyjnych pomiędzy przedsiębiorstwami 4. Przeprowadzenie kampanii marketingowej na rynkach docelowych. Wszystkie rekomendowane w strategii eksportowej rynki docelowe posiadają bardzo duże porty morskie (pod względem ilości przetransportowanego wolumenu, na podstawie rankingu World Shipping Council) oraz wysokorozwiniętą infrastrukturę portową (poza Austrią). Po analizie dokonanej w strategii korzystnie prezentują się wybrane rynki. Charakteryzują się one dużą ilością podmiotów logistycznych powiązanych z żeglugą morską, otwartych na nowoczesne rozwiązania, przychylny przedsiębiorczości jest obszar technologiczny obejmujący bardzo dobrą infrastrukturę transportową oraz wsparcie w innowacyjność. Rozszerzenie działalności na terytoriach tych państw jest szansą na pozyskanie nowych nabywców, zdywersyfikowanie działalności oraz zwiększenie zysku dla firmy AJD. Ponadto strategia eksportowa wykazała nieprzychylność dla rynku Szwajcarskiego, który w pierwszej fazie planowania działań był jednym z docelowych rynków.</t>
  </si>
  <si>
    <t>FABRYKA ARTYSTYCZNA SPÓŁKA Z OGRANICZONĄ ODPOWIEDZIALNOŚCIĄ</t>
  </si>
  <si>
    <t>Wdrożenie pakietu działań strategicznych, wspierających rozwój internacjonalizacji i eksportu przedsiębiorstwa Fabryka Artystyczna sp. z o.o.</t>
  </si>
  <si>
    <t>Fabryka Artystyczna rozwinęła krajową działalność do poziomu pozwalającego na podjęcie bezpiecznej próby rozwoju sprzedaży zagranicznej swoich produktów. Firma wyselekcjonowała linię produktową o największym potencjale eksportowym i zamierza wdrożyć ujęte w strategii rozwoju przedsiębiorstwa działania internacjonalizacyjne. Analiza dotychczasowych doświadczeń i obserwacji rynków zagranicznych wskazuje na konieczność dwutorowego podejścia firmy do procesu. Po pierwsze firma musi wdrożyć zupełnie nowy model kooperacji i handlu z klientami, który sprosta wymaganiom ułożonych, stabilnych i wysokich standardów zachodnich. Po drugie należy podjąć działania mające na celu budowanie świadomości i rozpoznawalności marki na nowych rynkach.</t>
  </si>
  <si>
    <t>UNIQUE PAWEŁ KUROWSKI</t>
  </si>
  <si>
    <t>Zwiększenie międzynarodowej ekspansji firmy Unique poprzez wdrożenie długoterminowej strategii rozwoju eksportu.</t>
  </si>
  <si>
    <t>Przedmiotem projektu jest wdrożenie Długoterminowej strategii rozwoju eksportu w firmie Unique Paweł Kurowski. Dokument ten jest równoważny z głównym celem przedsiębiorstwa - internacjonalizacją. Długoterminowa strategia rozwoju eksportu to dokument strategiczny, w którym kompleksowo zdiagnozowano i opisano rynki docelowe, które cechują się najkorzystniejszymi warunkami gospodarczymi do prowadzenia działalności zgodnej z typologią Wnioskodawcy. Opracowanie zawiera również analizę konkurencji oraz rekomendację działań, których realizacja przyczyni się do rozwinięcia działalności eksportowej w ujęciu długofalowym. Odpowiednie wdrożenie wskazanych we wniosku działań przyczyni się również do zbudowania silnej pozycji rynkowej, zarówno w Polsce jak i za granicą.</t>
  </si>
  <si>
    <t>QUANTUM SP. Z O.O.</t>
  </si>
  <si>
    <t>Internacjonalizacja działalności Quantum Sp. z o.o.</t>
  </si>
  <si>
    <t>Przedmiotem realizacji niniejszego projektu jest internacjonalizacja działalności spółki Quantum Sp. z o.o. poprzez wejście na rynki amerykański i brytyjski oraz sprzedaż anglojęzycznej wersji aplikacji dr Barbara. Jego realizację zaplanowano od 1.08.2017- 31.12.2017 r. W 2018 r. planuje się pozyskanie 3 kontraktów handlowych. Projekt zakłada działanie osób odpowiedzialnych za eksport zdalnie, w ramach kontraktów, raportując efekty swojej pracy do Prezesa Zarządu. Grupa docelowa aplikacji anglojęzycznej to w szczególności mieszkańcy USA, UK, u których zdiagnozowano choroby dietozależne takie jak: nadwaga, otyłość, nadciśnienie tętnicze. Głównym celem projektowanego przedsięwzięcia jest zwiększenie sprzedaży spółki Quantum Sp. z o.o. poprzez eksport głównego produktu aplikacji dr Barbarana rynki anglojęzyczne: Wielka Brytania, Stany Zjednoczone.</t>
  </si>
  <si>
    <t>RPDS.01.04.02-IP.01-02-218/16</t>
  </si>
  <si>
    <t>LUXON" SPÓŁKA Z OGRANICZONA ODPOWIEDZIALNOSCIA</t>
  </si>
  <si>
    <t>Wdrożenie Planu Rozwoju Eksportu przez firmę Luxon Sp. z o.o.</t>
  </si>
  <si>
    <t>Przedmiotem projektu jest wdrożenie Planu Rozwoju Eksportu. Projekt realizowany jest przez firmę Luxon sp. z o.o., działającą w branży oświetlenia LED od 2008 roku i ma na celu rozwój sprzedaży na rynkach zagranicznych, która obecnie stanowi tylko około 14% całości sprzedaży. Ponieważ jest to poziom niezadowalający dla Zarządu Wnioskodawcy, zdecydowano się na podjęcie działań, które pozwolą zdecydowanie zwiększyć udział eksportu w przychodach firmy. Opracowanie PRE jest jednym z elementów strategii rozwijania sprzedaży poza granicami Polski. Zakres rzeczowy projektu obejmie udział w Targach o charakterze międzynarodowym - W dniach 18-23.03.2018 we Frankfurcie nad Menem odbędą się targi Light + Building. To największe i najbardziej prestiżowe targi oświetlenia, elektrotechniki oraz automatyki domów i obiektów. Firma posiada aktualny Plan Rozwoju Eksportu, który jest dostosowany do specyfiki branży Wnioskodawcy oraz nie przekracza okresu 24 miesięcy. Na podstawie rekomendacji zawartych w przygotowanym PRE Wnioskodawca zamierza wdrożyć kompleksowe działania związane z wejściem oraz rozwojem sprzedaży na nowych zagranicznych rynkach, w tym udział w targach i misjach, wyszukiwanie partnerów gospodarczych na nowych rynkach, dostosowanie produktów do specyficznych wymogów danych rynków. Obecnie firma planuje w pierwszej kolejności udział w w/w targach. Efektem bezpośrednim projektu będzie wdrożenie strategii rozwoju firmy poprzez eksport, dotyczącej nawiązywania i utrzymywania kontaktów gospodarczych oraz promocji przedsiębiorstwa na rynkach krajowych i międzynarodowych. Wnioskodawca zlecił opracowanie dokumentu w ramach działania 1.4.1 A - Tworzenie nowych modeli biznesowych MŚP, na który to otrzymał dofinansowanie w wysokości 85%. Opracowany w wyniku usługi dokument, wskazującego kierunki oraz sposób wejścia na nowe rynki zagraniczne, adekwatne do pozycji Wnioskodawcy oraz specyfiki branży oświetleniowej.</t>
  </si>
  <si>
    <t>1.4.B. Zwiększenie międzynarodowej ekspansji MŚP poprzez wdrożenie nowych modeli biznesowych: c) projekty dotyczące nawiązywania i utrzymywania kontaktów gospodarczych oraz promocji przedsiębiorstw na rynkach krajowych i międzynarodowych</t>
  </si>
  <si>
    <t>PANDA TRZEBNICA SPÓŁKA Z OGRANICZONĄ ODPOWIEDZIALNOŚCIĄ</t>
  </si>
  <si>
    <t>Wdrożenie "Planu rozwoju eksportu dla firmy Panda Trzebnica Sp. z o.o."</t>
  </si>
  <si>
    <t>STAN ISTNIEJĄCY: Od początku powstania celem Spółki było podnoszenie konkurencyjności i zdobycie pozycji lidera na rynku producentów mebli do salonów fryzjerskich i kosmetycznych w Polsce. Przychody wnioskodawcy za 2016 rok wyniosły 13,87 mln zł. Przychody ze sprzedaży na eksport wyniosły 5,38 mln zł. Poziom eksportu wynosi (5,38 mln zł/13,87 mln zł)*100%=38,79%. GENEZA: Panda Trzebnica sp. z o.o. stara się o realizowanie projektów mających na celu podniesienie jej konkurencyjności. Przygotowanie Planu rozwoju eksportu ma na celu zwiększenie volumenu eksportu sprzedaży o 50%. Cel ten może zostać osiągnięty dzięki działaniom objętych PRE. PRZEDMIOT PROJEKTU. W ramach przedmiotowego projektu zostanie sfinansowany udział Wnioskodawcy w najważniejszych branżowych targach w Niemczech, czyli targach w Dusseldorfie w 2018 roku. W ramach projektu zostaną sfinansowane koszty: - zakupu powierzchni wystawienniczych na Targach TOP HAIR 2018 w Dusseldorfie, - zakup projektu stoiska, - zakup stoiska, - zakup eksponatów, - koszt podróży służbowych przedstawicieli Wnioskodawcy, - koszt zakwaterowania, - przygotowanie i wydruk katalogów Wnioskodawcy. Celem realizacji projektu opisanego wnioskiem jest rozwój Spółki poprzez zwiększenie przychodów działalności. CELE PROJEKTU. Celem realizacji projektu opisanego wnioskiem jest wdrożenie u Wnioskodawcy działań mających na celu uzyskanie efektu związanego z podniesieniem wartości sprzedaży eksportowej o 50%. Realizacja projektu pozwoli Firmie na uzyskanie przewagi konkurencyjnej wobec konkurentów poprzez wdrożenie działań podnoszących poziom sprzedaży eksportowej. Zgodnie z przeprowadzoną analizą finansową realizacja przedsięwzięcia jest wykonalna ekonomicznie i opłacalna. Środki uzyskane w ramach dotacji są ważne dla Wnioskodawcy ponieważ pozwolą na realizację projektu w pełnym zakresie. Projekt będzie finansowany z dotacji oraz środków własnych wykazanych przez Wnioskodawcę na rachunku bankowym, którego wyciąg zo</t>
  </si>
  <si>
    <t>RPDS.01.04.02-02-0004/17-00</t>
  </si>
  <si>
    <t>AMET SPÓŁKA Z OGRANICZONĄ ODPOWIEDZIALNOŚCIĄ SPÓŁKA KOMANDYTOWA</t>
  </si>
  <si>
    <t>"Wdrożenie Planu Rozwoju Eksportu szansą ma rozpoczęcie działań eksportowych przez firmę Amet."</t>
  </si>
  <si>
    <t>Przedmiotem projektu jest wdrożenie opracowanej ramach dotacji 1.4.1 A strategii krótkoterminowej, czyli Planu Rozwoju Eksportu firmy Amet. W dokumencie strategicznym dokonano analizy potencjalnych rynków eksportowych i z puli 16 poddanych wstępnej analizie krajów rekomendowano rozpoczęcie działań eksportowych na 5 rynkach zagranicznych. Wybrane rynki to Czechy, Niemcy oraz kraje skandynawskie - Szwecja i Norwegia (będąca krajem nie zrzeszonym w ramach Unii Europejskiej). Wytypowane rynki wskazano jako pierwsze do otwarcia sprzedaży zagranicznej. W dokumencie założono ciągły wzrost sprzedaży produktów firmy który oparty powinien być o cztery filary: • systematyczne wdrażanie nowych trendów do oferty produktowej firmy, • zwiększenie rozpoznawalności marki przez działania marketingowe i budowanie lojalności wśród klientów, • rozpoczęcie działalności eksportowej na nowych rynkach zbytu –pozyskanie partnerów i klientów w Czechach, Niemczech, Szwecji i Norwegii, • aktywna promocja produktów firmy w prasie, mediach społecznościowych i portalach internetowych mająca na celu wzrost popularności i rozpoznawalności marki. Na podstawie powyższych firma zamierza w ramach przedmiotowego projektu zrealizować część rekomendowanych w dokumencie działań. W związku z faktem iż zaplanowany w Planie Rozwoju Eksportu budżet jest szeroki i obejmuje duże spektrum proponowanych aktywności Wnioskodawca zdecydował się w ramach projektu sfinansować najciekawsze i najbardziej przydatne zadania związane z udziałem w wybranych targach i misjach gospodarczych za granicą (związanych ze spotkaniami z potencjalnymi klientami i partnerami handlowymi). Pozostałe zadania będą realizowane poza projektem w ramach bierzacych możliwości inwestycyjnych firmy. W ramach przedmiotowego projektu, który będzie realizowany w okresie od 1 marca 2017 do 30 listopada 2018 firma Amet zamierza zrealizować następujące zadania: 1. Wyjazd na targi: a. MSV 2017 Brno, Czechy; b. DEN TEKNISKE MESSEN 2</t>
  </si>
  <si>
    <t>BROWAR PROFESJA SP. Z O. O.</t>
  </si>
  <si>
    <t>Otwarcie się na rynki zagraniczne Browaru Profesja poprzez udział w branżowych imprezach wystawienniczych.</t>
  </si>
  <si>
    <t>Projekt zakłada udział w 4 imprezach wystawienniczych, organizacje 2 wystaw na terenie działalności, udział w 1 sympozjum, a także przygotowanie i wydruk folderów reklamowych, przygotowanie filmu promocyjnego oraz zakup gadżetów promocyjnych. Założono udział w Warszawskim Festiwalu Piwa, edycja 2017 oraz edycja 2018 oraz Poznańskich Targach Piwa edycja 2017 oraz 2018. Są to jedne z największych imprez wystawienniczych w branży piwowarskiej w Polsce o charakterze międzynarodowym. Wystawcami są polscy i zagraniczni producenci i dystrybutorzy piwa, imprezy połączone są z licznymi wykładami, prelekcjami i spotkaniami branżowymi. Wśród odwiedzających są krajowi i zagraniczni przedstawiciele branży HoReCa, a także hurtownicy/dystrybutorzy. Wydarzenia są świetną okazją do nawiązania kontaktów handlowych z potencjalnymi kontrahentami. Kolejnym elementem projektu jest organizacja zbiorowych wystaw na terenie działalności przedsiębiorstwa ukierunkowanych na przyjęcie zagranicznych kontrahentów. Planowane jest zorganizowanie 2 takich wystaw jednej w 2017 i drugiej w 2018r. Docelowo wystawy takie stały by się wydarzeniem cyklicznym. Wystawę planuje zorganizować się na terenie przyległym do browaru, zaproszeni goście zwiedziliby browar następnie w specjalnie przygotowanym namiocie możliwa byłaby prezentacja firmy, jej produktów, ustalenia współpracy i negocjacje. Planowany jest catering w trakcie wystawy oraz pokaz warzenia piwa mający na celu podkreślenie rzemieślniczego charakteru browaru oraz pokazanie kontrahentom cały proces warzenia. Zaplanowano również udział w 2 sympozjach tj. Sympozjum Piwowarów Zawodowych edycja 2017 oraz 2018, które organizowane jest cyklicznie w miejscowości Tleń. Sympozjum ma charakter międzynarodowy, część wykładów prowadzona jest w języku angielskim i obejmuje zagadnienia związane z nowinkami dot. procesów produkcyjnych, maszyn i urządzeń, surowców, kanałów sprzedaży i marketingu.</t>
  </si>
  <si>
    <t>LAMAR SPÓŁKA Z OGRANICZONĄ ODPOWIEDZIALNOŚCIĄ</t>
  </si>
  <si>
    <t>Rozwój eksportu przedsiębiorstwa Lamar sp. z o.o. na rynkach zagranicznych</t>
  </si>
  <si>
    <t>1. Cel projektu. Celem projektu jest pomoc przedsiębiorstwu Lamar sp. z o.o. w realizacji działań zmierzających do systemowego rozwoju poziomu handlu oraz promocji przedsiębiorstwa na rynkach zagranicznych poprzez wdrożenie wybranego elementu dwuletniego Planu Rozwoju Eksportu. 2. Przedmiot projektu. Przedmiotem projektu jest sfinansowanie udziału firmy na największych, międzynarodowych targach aut użytkowych w Europie IAA Hannover 2018. Geneza projektu jest zgodna z Planem Rozwoju Eksportu opracowanym dla Lamar na lata 2017-2018, który zakłada zdecydowaną intensyfikację ekspansji zagranicznej firmy na rynki zachodnioeuropejskie. Udział Lamar na targach w Hanowerze jest ważnym krokiem milowym w realizacji Planu. Udział na targach w formie wystawcy i prezentacja swojej oferty ponad 250 tys. zwiedzających podczas 7 dni trwania targów otwiera drzwi do pozyskania nowych kontraktów handlowych oraz uwiarygodnia danego wystawcę jako potencjalnego kontrahenta, zwłaszcza na rynku niemieckim, który jest najbardziej perspektywiczny dla eksportu produktów Lamar. 3. Zakres rzeczowy projektu. W celu realizacji projektu firma podejmie działania mające na celu właściwe kompleksowe przygotowanie prezentacji targowej oraz udział Lamar w targach, które znacząco wykraczają poza ramy finansowe projektu określone w regulaminie konkursu. Część wydatków objęta projektem i spełniająca kryterium limitu całkowitej wartości projektu została przez Wnioskodawcę dobrana pod kątem istotności i stabilności kosztów przez co należy rozumieć, że realizacja zakresu rzeczo-finansowego projektu stanowi rdzeń realizacji całości przedsięwzięcia. Wnioskodawca zawarł w projekcie następujące wydatki: 1. wynajem powierzchni stoiska targowego (120 mkw); 2. budowa stoiska targowego (część architektoniczna budowana przez organizatora targów) 3. diety pracownicze (dla 5 przedstawicieli Wnioskodawcy). Z racji na wysokie koszty udziału w targach IAA Hannover, realizacja projektu przyczyni się w</t>
  </si>
  <si>
    <t>Zwiększenie międzynarodowej ekspansji Mactronic Sp.z.o.o Sp.k. poprzez udział w targach międzynarodowych w charakterze wystawcy</t>
  </si>
  <si>
    <t>Głównym celem projektu jest zwiększenie przychodów z działalności eksportowej firmy Mactronic Sp.z.o.o. Sp. k. zgodnie z opracowaną Długookresową Strategią Biznesową poprzez udział przedsiębiorstwa w targach międzynarodowych w charakterze wystawcy. Do celów szczegółowych projektu zalicza się: - zwiększenie rozpoznawalności marki Mactronic na rynkach zagranicznych; - pozyskanie nowych klientów na rynkach zagranicznych; - dokładniejsza penetracja rynku w wybranych obszarach działalności (outdoor; przemysł rowerowy; myślistwo; ochrona; militaria; przemysł energetyczny; przemysł transportowy; straż pożarna). ZAKRES RZECZOWY PROJEKTU Zakres rzeczowy projektu obejmuje następujące działania: - Udział w charakterze wystawcy w targach IWA OUTDOOR SHOW w marcu 2017 r. ( Niemcy, Norymberga); - Udział w charakterze wystawcy w Międzynarodowych Targach Sprzętu i Wyposażenia Straży Pożarnej i Służb Ratowniczych KIELCE IFRE-EXPO 2017 w czerwcu 2017 r. ( Polska, Kielce); - Udział w charakterze wystawcy w targach MSPO we wrześniu 2017 r. ( Polska, Kielce); - Udział w charakterze wystawcy w targach BIKE EXPO w październiku 2018 r. ( Polska, Kielce). ODBIORCY PROJEKTU Odbiorcą bezpośrednim będzie firma Mactronic Sp.z.o.o. Sp.k., gdyż poprzez realizację projektu zwiększeniu ulegnie poziom internacjonalizacji przedsiębiorstwa. W wyniku udziału w targach międzynarodowych firma ma szansę na pozyskanie nowych klientów oraz na zawarcie współpracy z zagranicznymi podmiotami gospodarczymi. Realizacja projektu wpłynie na wzrost przychodów firmy, pochodzących z eksportu. Odbiorcami realizacji projektu będą również potencjalni klienci zagraniczni oraz potencjalni partnerzy Mactronic Sp.z.o.o. Sp.k. Udział w targach międzynarodowych w celu przedstawienia oferty produktowej umożliwi nawiązanie kontaktów zagranicznych z podmiotami gospodarczymi pochodzącymi z innych krajów UE.</t>
  </si>
  <si>
    <t>Zwiększenie międzynarodowej ekspansji VM sp. z o.o. poprzez wdrożenie nowych modeli biznesowych i wdrażanie Planu rozwoju eksportu</t>
  </si>
  <si>
    <t>Projekt polega na implementacji działań eksportowych określonych na podstawie Planu rozwoju eksportu (na lata 2017-2019). Procesy wdrożeniowe dotyczą przede wszystkim działań promocyjnych na rekomendowanych rynkach zagranicznych (Niemcy, Austria, Szwajcaria, Wielka Brytania), mających na celu pozyskanie kontrahentów - firm programistycznych działających na rynkach docelowych, z którymi Wnioskodawca zamierza współpracować na zasadzie świadczenia usług podwykonawczych w zakresie "software house". Inwestycja będzie w całości opierać się o działania zarekomendowane w Planie internacjonalizacji mające na celu pozyskanie jak największej liczby kontrahentów na rynkach docelowych. W ramach projektu Wnioskodawca weźmie udział w zorganizowanych spotkaniach z potencjalnymi kontrahentami i konferencjach branżowych. Działanie wymaga przygotowania materiałów promocyjnych, zakupienia specjalistycznych usług doradczych w w zakresie umówienia spotkań z potencjalnymi partnerami oraz bazy danych potencjalnych partnerów na rynkach eksportowych. Zakres rzeczowy projektu: Zadanie 1. Pozyskiwanie kontrahentów poprzez nowoczesne metody promocji: Prezentacja kompetencji i przewag konkurencyjnych firmy w postaci prezentacji digital (PDF) oraz drukowanej: PROJEKT Prezentacja kompetencji i przewag konkurencyjnych firmy w postaci prezentacji digital (PDF) oraz drukowanej: DRUK Roll-up przedstawiający software house Zadanie 2. Zakup usług doradczych: Umawianie spotkań indywidualnych z potencjalnymi partnerami (na wszystkie 4 rynki): Zakup baz danych potencjalnych partnerów z rynków docelowych Zadanie 3. Organizacja (głównie wyjazdowych) spotkań dedykowanych z partnerami i potencjalnymi kontrahentami: Koszty podróży (1 os) - spotkania indywidualne lub meet-upy Dieta (1 os) - 2 wyjazdów 2- dniowych, 4 wyjazdów jednodniowych Nocleg (1 os)- 2 wyjazdów z noclegiem</t>
  </si>
  <si>
    <t>BETTER SOFTWARE GROUP SPÓŁKA AKCYJNA</t>
  </si>
  <si>
    <t>Zwiększanie ekspansji na rynki zagraniczne przedsiębiorstwa Better Software Group.</t>
  </si>
  <si>
    <t>Przedmiotem projektu jest udział w targach zagraniczncych w charakterze uczestnika (3 wydarzenia) oraz w charakterze wystawcy (1 targi). Zakres rzeczowy projektu przedstawia się następująco: • Udział w targach NAB Show w Las Vegas. • Udział w targach International Broadcasting Convention w Amsterdarmie (jako wystawca). • Udział w targach Mobile World Congres – Barcelona. • Udział w targach International Broadcasting Convention. ponadto Wnioskodawca zamierza przeznaczyć częśc funduszy projektu na materiały promocyjne. Głównymi odbiorcami projektu będą osoby uczestniczące w targach i będące potencjalnymi kontrahentami Wnioskodawcy. Głównymi odbiorcami produktu promowanego na targach są wszystkie osoby zainteresowane odbiorem multimediów poprzez internet. Efektem projektu będzie zwiększenie konkurencyjności firmy Better Software Group na rynkach zagranicznych. Poprzez realizację projektu Wnioskodawca wpisuje się w Strategię ZIT WROF i niweluje problemy wskazane w tej strategii. Jest to równie ważne dla Wnioskodawcy, że poprzez realizację projektu będzie on mógł podnieść stopień zglobalizowania przedsiębiorstw i w ten sposób przyczynić się do minimalizowania problemów wskazanych w dokumencie. W ramach realizacji projektu Wnioskodawca będzie chciał (po ich zakończeniu i negocjacjach) podpisać 4 kontrakty handlowe z zagranicznymi przedsiębiorstwami zainteresowanymi produktem Wnioskodawcy.</t>
  </si>
  <si>
    <t>PRZEDSIĘBIORSTWO PRODUKCYJNO –USŁUGOWO HANDLOWE „IZAR” CICHOCKI KRYSTIAN</t>
  </si>
  <si>
    <t>Wdrożenie Planu Rozwoju Eksportu celem wzmocnienia pozycji konkurencyjnej PPUH IZAR" na rynkach zagranicznych.</t>
  </si>
  <si>
    <t>Zasadniczym celem opisywanego wdrożenia Planu Rozwoju Eksportu jest podniesienie konkurencyjności przedsiębiorstwa IZAR poprzez rozwój sprzedaży eksportowej. IZAR zidentyfikował potrzebę polegającą na zwiększeniu sprzedaży przy jednoczesnym zdywersyfikowaniu terytorialnym rynków zbytu. Potrzeba ta, w pełnym zakresie może zostać zaspokojona poprzez realizacje opisywanego projektu, który został poprzedzony przygotowanym Planem Rozwoju Eksportu . Plan ten wyznaczył rynki zbytu, na które przedsiębiorstwo IZAR powinno wzmocnić pozycje oraz promuje wykorzystanie odpowiednich instrumentów, dzięki którym firma nawiąże kontakty handlowe z nowymi odbiorcami. Zaplanowano skorzystanie z udziału w międzynarodowych imprezach targowo-wystawienniczych w charakterze wystawcy; - ENERGOTAB Bielsko Biała 2017 - CWIEME Berlin2018 - ENERGOTAB Bielsko Biała 2018 Realizacje projektu zaplanowano na okres od 01.06.2017 - 31.10.2018. Projekt swym zakresem poza kosztami związanymi z wynajmem powierzchni wystawienniczej obejmuje również koszty związane z zabudową stoiska wystawienniczego jak również koszty delegacji pracowników firmy Izar niezbędne dla prawidłowej i skutecznej realizacji projektu.</t>
  </si>
  <si>
    <t>Internacjonalizacja wrocławskich firm z branż nowoczesnych technologii</t>
  </si>
  <si>
    <t>Celem głównym projektu jest zwiększenie poziomu handlu zagranicznego sektora MŚP oraz poprawa rozpoznawalności i wizerunku Dolnego Śląska jako miejsca o wysokim potencjale w zakresie nowoczesnych technologii na szczeblu krajowym i międzynarodowym, oraz wsparcie procesu inwestycyjnego w regionie. Cel ten będzie realizowany przez następujące cele szczegółowe: 1) Budowanie rozpoznawalności Dolnego Śląska poprzez działania służąca internacjonalizacji (seminaria, wizyty studyjne) 2) zwiększenie rozpoznawalności wrocławskich firm, poprzez uczestniczenie w międzynarodowych wydarzeniach branżowych (dostarczenie wiedzy o rynkach docelowych i umożliwienie eksportu usług firm na nowe rynki, wymiana doświadczeń) Projekt dotyczy wsparcia w nawiązywaniu i utrzymywaniu kontaktów gospodarczych oraz promocji przedsiębiorstw na rynkach krajowych i międzynarodowych. Planuje się promocję oferty gospodarczej regionu na rynkach krajowych i międzynarodowych polegającą na wzmocnieniu kontaktów MŚP działających w nowoczesnych branżach na targach zagranicznych, oraz organizację wizyt studyjnych i eksperckich seminariów. Projekt obejmuje 1 zadanie: Internacjonalizacja przedsiębiorstw z Aglomeracji Wrocławskiej. Zakłada się realizację projektu w partnerstwie: Wnioskodawcą jest Agencja Rozwoju Aglomeracji Wrocławskiej posiadająca wieloletnie doświadczenie w zakresie promocji dolnośląskich firm i ułatwianiu im pozyskiwania zagranicznych zleceń. Partnerami są: Wrocławski Park Technologiczny, Technology Transfer Agency Techtra Sp. z o.o., oraz Pure Biologics sp. z o.o. Odbiorcami projektu są dolnośląskie MŚP działające w zakresie nowoczesnych technologii, potencjalni inwestorzy a także sektor nauki, studenci i mieszkańcy regionu. Proponowane działania wynikają z planów rozwoju eksportu/internacjonalizacji, które uzasadniają potrzebę realizacji projektu.</t>
  </si>
  <si>
    <t>1.4.B. Zwiększenie międzynarodowej ekspansji MŚP poprzez wdrożenie nowych modeli biznesowych: c) projekty dotyczące nawiązywania i utrzymywania kontaktów gospodarczych oraz promocji przedsiębiorstw na rynkach krajowych i międzynarodowych | Zintegrowane Inwestycje Terytorialne Wrocławskiego Obszaru Funkcjonalnego</t>
  </si>
  <si>
    <t>ASECON SPÓŁKA Z OGRANICZONĄ ODPOWIEDZIALNOŚCIĄ</t>
  </si>
  <si>
    <t>Udział w misjach i konferencjach międzynarodowych szansą na rozwój działalności eksportowej firmy Asecon Sp.z.o.o.</t>
  </si>
  <si>
    <t>Celem realizacji projektu jest zwiększenie poziomu internacjonalizacji przedsiębiorstwa ASECon poprzez udział w misjach zagranicznych. Wnioskodawca określił imprezy branżowe na terenie Wielkiej Brytanii, Irlandii oraz Danii, w których planuje wziąć udział w ramach niniejszego projektu. W ramach projektu Asecon ma zamiar wziąć udział w następujących wydarzeniach branżowych: - Wielka Brytania : 1) RICS BIM Conference 2017 “Towards Digital Built Britain”, 2017-06- 06, Londyn (http://www.rics.org/uk/training-events/conferences- seminars/rics-bim- conference/london/); 2) ICE BIM Conference 2017 “Shaping a Digital World” , 2017-10- 13, Londyn (http://www.ice-conferences.com/icebim- 2017/); 3) ICE Transport 2017 Asset Management Conference, 2017-11- 21, Londyn (http://www.ice-conferences.com/transportasset- management- (1)/about/) 4) ICE Transport Asset Management Conference 2018; 5) ICE BIM Conference 2018. - Irlandia 1) 3rd Annual National Construction Summit, 2017-06- 14, RDS Dublin (http://www.nationalconstructionsummit.ie/); 2) Civil Engineering Research in Ireland, Sierpień 2018 (http://www.cerai.net/); 3) Construction IT Alliance (CitA) BIM Conference, 2018,(http://www.cita.ie/). - Dania 1) Dansk Betondag 2017, Wrzesień 2017; 2) Dansk Betondag 2018, Wrzesień 2018. Dodatkowo, do zadań realizowanych w ramach projektu należą: - stworzenie profesjonalnej, dwujęzycznej strony internetowej oraz strony na takich portalach jak LinkedIn, Facebook, Tweeter, Instagram. - zakup materiałów marketingowych ( foldery, wizytówki, broszury). Odbiorcami realizacji projektu będą firmy działający na rynku Wielkiej Brytanii, Irlandii i Danii, którzy są potencjalnymi klientami oraz partnerami Asecon Sp.z.o.o. Dodatkowo, odbiorcą realizacji projektu będzie region Dolnego Śląska i jego mieszkańcy. Poprzez zwiększenie poziomu internacjonalizacji przedsiębiorstwa Asecon Sp.z.o.o. , wzrośnie równiez znaczenie oraz poziom konkurencyjności Dolnego Ślaska jako regionu.</t>
  </si>
  <si>
    <t>Wdrożenie Planu rozwoju eksportu IBC POLSKA F &amp; P S.A. celem ekspansji na rynek niemiecki</t>
  </si>
  <si>
    <t>Przedmiotem Projektu jest wdrożenie w okresie 01.04.2017 r. – 15.11.2018 r. działań zarekomendowanych w Planie rozwoju eksportu (przygotowanym na zlecenie Wnioskodawcy w terminie 15.02.2017 r. – 21.02.2017 r.) celem rozszerzenia sprzedaży na 1 dotychczasowy zagraniczny rynek zbytu (Niemcy). Działania, stanowiące zakres rzeczowy Projektu, to: - zakup usług doradczych w zakresie określenia potencjalnych partnerów handlowych z rynków docelowych; - zakup usług doradczych w zakresie selekcji potencjalnych partnerów handlowych z rynków docelowych; - organizacja i udział w misjach gospodarczych. Przedmiotem eksportu w ramach Projektu będą instalacje napojowe (w tym innowacyjna kolumna do piwa FONTE). Powyższa oferta kierowana będzie do odbiorców bezpośrednich, w szczególności takich jak: - producenci napojów alkoholowych (w szczególności piwa) i bezalkoholowych; - sieci restauracji, w szczególności typu fast food; - niezrzeszone przedsiębiorstwa z branży HoReCa, w szczególności minibrowary, bary restauracyjne, pubowe, dyskotekowe; - dystrybutorzy urządzeń dla branży HoReCa i gastronomii; - serwisanci urządzeń dla branży HoReCa i gastronomii. Efektem realizacji Projektu będzie zwiększenie międzynarodowej ekspansji Wnioskodawcy (cel główny Wnioskodawcy), a tym samym pozyskanie przez Przedsiębiorstwo nowych odbiorców na rynku docelowym i wzrost sprzedaży ogółem, co pozwoli zwiększyć rentowność oraz uzyskać długoterminową przewagę konkurencyjną Firmy w związku z rozszerzeniem działalności eksportowej (cele strategiczne/operacyjne Wnioskodawcy). W wyniku realizacji Projektu Przedsiębiorstwo planuje osiągnąć szereg celów szczegółowych: 1. Podpisanie 10 kontraktów handlowych. 2. Przychody z eksportu na poziomie 1404 tys. zł w 2019 r. 3. Udział eksportu w przychodach ogółem na poziomie 19,01% w 2019 r.</t>
  </si>
  <si>
    <t>CHEMPOL IMPORT - EXPORT SEREWA ŁUKASZ</t>
  </si>
  <si>
    <t>Wdrożenie Strategii Eksportowej w firmie CHEMPOL.</t>
  </si>
  <si>
    <t>Przedsiębiorstwo Chempol prowadzi stabilną działalność w zakresie sprzedaży jako broker maszyn i urządzeń przeznaczonych dla przemysłu przetwórstwa tworzyw sztucznych. Reprezentuje wiodących producentów sprzętu przeznaczonych dla tego sektora. Przedsiębiorstwo funkcjonuje na tym rynku od wielu lat i jest to rynek dojrzały. Dzięki utrzymywaniu długotrwałych relacji przedsiębiorstwo posiada bazę stałych klientów, którzy regularnie dokonują wymiany, czy uzupełnienia swojego parku maszynowego w ramach oferty Chempol. Wnioskodawca oferuje swoim polskim klientom sprzęt nowy i używany. Po wymianie parku maszynowego polski klient firmy Chempol zwraca się do Wnioskodawcy o pomoc w sprzedaży używanych maszyn i urządzeń. Przedsiębiorstwo upatruje możliwości rozwoju w eksporcie używanego sprzętu poza granice Polski. Dzięki atrakcyjnej ceny sprzętu używanego możliwe będzie pozyskanie dodatkowych klientów dla firmy na rynkach wschodnich, a także w krajach UE. Utworzony Plan Rozwoju Eksportu wytyczył kierunki rozwoju na wschód: Ukraina oraz zachód: Niemcy. PRE wskazuje, że w przypadku firmy Chempol najbardziej wskazane jest realizowanie działań poprzez dwa kanały: bezpośrednie pozyskanie klientów współpracę z pośrednikami na rynkach docelowych. Z przedstawionych możliwości firma zdecydowała się na udział w międzynarodowych targach Plastpol w Kielcach. Są to uznane targi, w których uczestniczą przedstawiciele branży i potencjalni klienci z docelowych rynków eksportowych dla firmy. Firma planuje wynająć samodzielne stoisko. Niezbędne będzie przygotowanie nowoczesnych materiałów promocyjnych. Po targach planowana jest również organizacja misji/spotkań roboczych w siedzibie potencjalnych odbiorców oferty z zagranicy. Celem głównym jest rozpoczęcie działań eksportowych w firmie Chempol. Cele szczegółowe: - pozyskanie kontrahentów, zarówno klientów jak i pośredników na rynkach zagranicznych - opracowanie nowych materiałów promocyjnych - wykreowanie wizerunku firmy</t>
  </si>
  <si>
    <t>RPDS.02.01.00</t>
  </si>
  <si>
    <t>RPDS.02.01.02</t>
  </si>
  <si>
    <t>RPDS.02.01.02-IZ.00-02-046/15</t>
  </si>
  <si>
    <t>WROCŁAWSKIE CENTRUM ZDROWIA SAMODZIELNY PUBLICZNY ZAKŁAD OPIEKI ZDROWOTNEJ</t>
  </si>
  <si>
    <t>Dostosowanie WCZ SPZOZ do wymogów Elektronicznej Dokumentacji Medycznej i stworzenie nowych e-usług</t>
  </si>
  <si>
    <t>Przedmiotem realizacji projektu jest dostosowanie WCZ SPZOZ do wymogów Elektronicznej Dokumentacji Medycznej oraz stworzenie nowych e-usług, w ramach wszystkich jednostek organizacyjnych Centrum, których lokalizację przedstawiono w pkt. 4.1 SW. Głównym celem projektu jest zatem zwiększenie dostępu WCZ SPZOZ do technologii informacyjnych i komunikacyjnych, co wpłynie na podwyższenie standardów świadczenia usług medycznych przez Centrum. Z kolei celami szczegółowymi projektu będą: 1 – dostarczenie nowych e-usług pacjentom WCZ SPZOZ, usprawniających kontakt pacjenta z Centrum, 2 – dostosowanie systemów informatycznych WCZ SPZOZ do wymiany danych z instytucjami w oparciu o wytyczne CSIOZ. Planuje się, iż z ww. efektów korzystać będą: - pracownicy WCZ SPZOZ, - pacjenci WCZ SPZOZ. Realizacja projektu składa się z takich zadań, jak: I. Informatyzacja i zakup sprzętu wraz ze szkoleniami, w tym: 1. Lokalne archiwum badań PACS wraz z archiwum elektronicznej dokumentacji medycznej pacjenta, 2. Ujednolicona struktura stanowisk komputerowych w jednostkach WCZ SPZOZ, 3. Lokalne repozytorium podpisów kwalifikowanych/niekwalifikowanych, 4. Zakup i wdrożenie Systemu Zarządzania Informacją (EZD + hurtownia danych), 5. Rozwinięcie oprogramowania medycznego pod względem EDM oraz e-usług, 6. Zabezpieczenie systemów informatycznych, II. Zarządzanie projektem, III. Działania promocyjne. Efektem realizacji przedsięwzięcia będzie: 5 usług publ. udostępnionych on-line o stopniu dojrzałości co najmniej 4-transakcja, 3 uruchomione systemy teleinformatyczne, 100 os. objętych szkoleniami w zakresie kompetencji cyfrowych, 5 tys. zdigitalizowanych rekordów dokumentacji medycznej. Wnioskodawcą projektu jest WCZ SPZOZ, które będzie również właścicielem infrastruktury powstałej w efekcie inwestycji oraz podmiotem odpowiedzialnym za jej utrzymanie.</t>
  </si>
  <si>
    <t>Urząd Marszałkowski Województwa Dolnośląskiego, IZ RPDS</t>
  </si>
  <si>
    <t>2.1.B. Tworzenie lub rozwój elektronicznych usług wewnątrzadministracyjnych (A2A), niezbędnych dla funkcjonowania e-usług publicznych: b) podmiotów leczniczych działających w publicznym systemie opieki zdrowotnej | TIK | Zintegrowane Inwestycje Terytorialne Wrocławskiego Obszaru Funkcjonalnego</t>
  </si>
  <si>
    <t>081 Rozwiązania informatyczne na rzecz aktywnego i zdrowego starzenia się oraz usługi i aplikacje w zakresie e-zdrowia (w tym e-opieka i nowoczesne technologie w służbie osobom starszym)</t>
  </si>
  <si>
    <t>ENDO-MED S.C. RENATA CHROBAK-MASŁOWSKA I MARIUSZ MASŁOWSKI</t>
  </si>
  <si>
    <t>Platforma e-usług ENDOMED</t>
  </si>
  <si>
    <t>Cel projektu to zapewnienie mieszkańcom Wrocławia wysokiej jakości świadczeń zdrowotnych poprzez wdrożenie systemu informatycznego obsługującego elektroniczny obieg dokumentów medycznych oraz umożliwiającego dostęp do informacji o stanie zdrowia (e-dokumentacja), wynikach badań (e-badanie), czasie oczekiwania (e-kolejka), możliwość elektronicznej rejestracji (e-rejestracja), przypomnienia o wizycie (e-powiadomienia), sporządzenie wywiadu lekarskiego (e-wywiad), przesłania elektronicznej ankiety (e-ankieta). Udostępnionych zostanie pięć e-usług o stopniu dojrzałości 4 (transakcja), trzy o stopniu dojrzałości 3 (dwustronna interakcja), dwie usługi wewnątrzadministracyjne (A2A). W 2017 liczba pacjentów korzystających z e-usług wyniesie co najmniej 236. W kolejnych latach wskaźnik ten będzie wzrastał. Rozbudowa infrastruktury teleinformatycznej obejmie zakup: serwera, 5 zestawów komputerowych, 3 skanerów, info-kiosku, 2 dysków twardych i 1 dysku sieciowego do backupu danych, 6 UPS, 20 zestawów do składania podpisu elektronicznego. Projekt przewiduje przeszkolenie 20 pracowników przychodni. Grupy docelowe projektu to: mieszkańcy Wrocławia, podmioty lecznicze współpracujące z wnioskodawcą w procesie leczenia pacjentów oraz personel medyczny przychodni. Z trzema podmiotami Wnioskodawca podpisał umowę o partnerstwie w projekcie. Partnerzy zobowiązali się do korzystania z systemu w celu wymiany informacji o pacjentach. Za prawidłową realizację projektu odpowiada wnioskodawca. Efekty projektu to: oszczędność czasu pracy personelu medycznego oraz rejestracji (wartość korzyści w ciągu 5 lat to 930 tys. zł), oszczędność czasu pacjentów (wartość korzyści w ciągu 5 lat to 256 tys. zł.). Przewiduje się realizację następujących zadań: przygotowanie projektu do realizacji, zakup infrastruktury informatycznej, doradztwo techniczne związane z obsługą projektu, uruchomienie e-Usług, szkolenie personelu, zarządzanie projektem, działania promocyjne. Wartość projektu to: 407 165,25 zł.</t>
  </si>
  <si>
    <t>2.1.A. Tworzenie lub rozwój (poprawa e-dojrzałości) e-usług publicznych (A2B, A2C): d) zakładające rozwój elektronicznych usług publicznych w zakresie e-zdrowia | TIK | Zintegrowane Inwestycje Terytorialne Wrocławskiego Obszaru Funkcjonalnego | projekt partnerski</t>
  </si>
  <si>
    <t>PRZYCHODNIA NA BISKUPINIE SP. Z O O</t>
  </si>
  <si>
    <t>Platforma e-usług Przychodni na Biskupinie</t>
  </si>
  <si>
    <t>Cel projektu to zapewnienie mieszkańcom Wrocławia, a zwłaszcza osiedli Biskupin-Sępolno-Dąbie-Bartoszowice, wysokiej jakości świadczeń zdrowotnych poprzez budowę zintegrowanego systemu informatycznego obsługującego elektroniczny obieg dokumentów medycznych oraz umożliwiającego dostęp do informacji o stanie zdrowia (e-dokumentacja), wynikach badań (e-badanie), czasie oczekiwania (e-kolejka), możliwość elektronicznej rejestracji (e-rejestracja), przypomnienia o wizycie (e-powiadomienia), sporządzenie wywiadu lekarskiego (e-wywiad/e-ankieta), złożenia deklaracji POZ (e-deklaracja), monitorowanie stanu zdrowia (e-dzienniczek), dostęp do pełnej dokumentacji medycznej (e-archiwum). System zostanie zintegrowany z obecnym systemem służącym do rejestrowania świadczeń zdrowotnych. Udostępnionych zostanie osiem e-usług o stopniu dojrzałości 4 (transakcja), jedna o stopniu dojrzałości 3 (dwustronna interakcja), dwie usługi wewnątrzadministracyjne (A2A). Rozbudowa infrastruktury teleinformatycznej obejmie zakup: serwera, 10 tabletów, 20 skanerów, 20 zestawów do składania podpisu elektronicznego, macierzy dyskowej. Projekt przewiduje przeszkolenie 50 pracowników przychodni. Grupy docelowe projektu to: mieszkańcy Wrocławia, a w szczególności mieszkańcy Biskupin-Sępolno-Dąbie-Bartoszowice, podmioty lecznicze współpracujące z wnioskodawcą w procesie leczenia pacjentów oraz personel medyczny przychodni. Z trzema podmiotami Wnioskodawca podpisał umowę o partnerstwie w projekcie. Partnerzy zobowiązali się do korzystania z systemu w celu wymiany informacji o pacjentach. Za prawidłową realizację projektu odpowiedzialny będzie wnioskodawca. Efekty projektu to: oszczędność czasu pracy personelu medycznego oraz personelu rejestracji (roczna wartość korzyści - 0,5 mln zł), oszczędność czasu pacjentów (roczna wartość korzyści 67 tys. zł.). Przewiduje się realizację dwóch zadań: budowa zintegrowanego systemu informatycznego oraz działania promocyjne. Wartość projektu to: 326 468 zł.</t>
  </si>
  <si>
    <t>2.1.A. Tworzenie lub rozwój (poprawa e-dojrzałości) e-usług publicznych (A2B, A2C): d) zakładające rozwój elektronicznych usług publicznych w zakresie e-zdrowia | 2.1.B. Tworzenie lub rozwój elektronicznych usług wewnątrzadministracyjnych (A2A), niezbędnych dla funkcjonowania e-usług publicznych: b) podmiotów leczniczych działających w publicznym systemie opieki zdrowotnej | TIK | Zintegrowane Inwestycje Terytorialne Wrocławskiego Obszaru Funkcjonalnego | projekt partnerski</t>
  </si>
  <si>
    <t>PORADNIE STOMATOLOGICZNE PRODENTIS S.C. MAREK KALETA BARBARA UJEC-KALETA</t>
  </si>
  <si>
    <t>Wdrożenie elektronicznych systemów informatycznych w PRODENTIS we Wrocławiu.</t>
  </si>
  <si>
    <t>Celem projektu jest zwiększenie dostępu do e-usług w obszarze zdrowia i informacji publicznej poprzez wdrożenie zintegrowanego systemu informatycznego w ProDentis s.c. Zakup systemu ułatwi też rzetelne i szybkie przygotowywanie statystyk medycznych do NFZ oraz GUS. Grupy docelowe – pacjenci i personel ProDentis s.c. Projekt będzie realizowany we Wrocławiu (ZIT WrOF). Zakres rzeczowy obejmuje: Zadanie nr 1: Wdrożenie systemu informatycznego (Działania: system zarządzania przychodnią, sprzęt komputerowy, usługi związane z utrzymaniem serwera). Zadanie nr 2: Działania promocyjne. W zakresie rzeczowym projektu ujęto wyłącznie zadania i działania niezbędne do realizacji celów projektu. Projekt cechujące się optymalnym stosunkiem nakładów do rezultatów. Wnioskodawcą, Inwestorem, Beneficjentem i Operatorem projektu będzie ProDentis s.c. Projekt będzie realizowany zgodnie z metodyką PCM a za realizację każdej z 5 faz odpowiedzialny będzie Beneficjent. Zakończono fazę formułowania – projekt oczekuje na wdrożenie. ProDentis posiada wykwalifikowany personel oraz zaplecze techniczne niezbędne dla wdrożenia projektu i działa w oparciu o normy ISO 9001. Podmiot gwarantuje również trwałość instytucjonalną i finansową projektu. Wskaźniki produktu: - Liczba podmiotów, które udostępniły on-line informacje sektora publicznego = 1 szt.; - Liczba usług publicznych udostępnionych on-line o stopniu dojrzałości co najmniej 4-transakcja = 1 szt.; - Liczba udostępnionych usług wewnątrzadministracyjnych (A2A) = 1 szt.; - Liczba podmiotów udostępniających usługi wewnątrzadministracyjne (A2A) = 1 szt.; - Liczba utworzonych API = 1 szt. Wytworzone produkty projektu – przede wszystkim: wdrożony system informatyczny, pozwolą osiągnąć rezultaty i cele projektu tym samym są optymalne pod względem technologicznym i ekonomicznym. Wskaźniki rezultatu: - Liczba pobrań/odtworzeń dokumentów zawierających informacje sektora publicznego = 500 szt.</t>
  </si>
  <si>
    <t>Bez pomocy publicznej | Pomoc publiczna</t>
  </si>
  <si>
    <t>CENTRUM KARDIOLOGICZNE PRO CORDE SP. Z O.O.</t>
  </si>
  <si>
    <t>Platforma e-usług CENTRUM KARDIOLOGICZNEGO "PRO CORDE”</t>
  </si>
  <si>
    <t>Cel projektu to zapewnić mieszkańcom Wrocławia, wysoką jakość usług zdrowotnych poprzez wdrożenie systemu informatycznego do przetwarzania danych medycznych oraz elektronicznej obsługi: rejestracji, przypomnienia o wizycie, monitorowania stanu zdrowia, sporządzenia wywiadu lekarskiego, udostępniania: wyników badań, informacji o stanie zdrowia i czasie oczekiwania, dokumentacji medycznej, próby wysiłkowej EKG, danych dot. przebiegu treningu rehabilitacyjnego, danych dot. diagnostyki holterowskiej. System zbudowany zostanie wg. wytycznych CSIOZ. Udostępnionych zostanie 10 e-usług o stopniu dojrzałości 5 (personalizacja), 1 o stopniu dojrzałości 3 (dwustronna interakcja), 6 usług typu A2A. Rozbudowa infrastruktury teleinformatycznej obejmie zakup: 2 serwerów PACS, szafy serwerowej RACK, macierzy dyskowej do archiwizacji dokumentacji, 20 zestawów komputerowych, 16 skanerów, 3 laptopów, rozbudowę sieci teleinformatycznej LAN, 3 zestawów do składania podpisu elektronicznego. Przeszkolonych zostanie 20 osób. Grupy docelowe to: mieszkańcy Wrocławia, a w szczególności pacjenci kardiologiczni, podmioty lecznicze współpracujące z wnioskodawcą oraz personel medyczny. Z 4 podmiotami podpisano umowy o partnerstwie. Partnerzy zobowiązali się do korzystania z efektów projektu oraz wniesienia zasobów organizacyjnych. Za realizację projektu odpowiada wnioskodawca. Efekty projektu to: oszczędność czasu pracy personelu przychodni (wartość korzyści do 2024 - 1,6 mln zł), oszczędność czasu pacjentów (wartość korzyści do 2024 411 tys. zł.). Przewiduje się realizację dwóch zadań: budowa zintegrowanego systemu informatycznego oraz działania promocyjne. Wartość projektu to: 1 215 016,26 zł. W ramach dostosowanie obiektu do potrzeb osób niepełnosprawnych przewiduje się info-kiosku oraz urządzenia głośnomówiące do rejestracji. Projekt wdrażany będzie wg. metodyki Prince 2 oraz User-Centered Design. Projekt umożliwi utworzenie 1 nowego miejsca pracy oraz utrzymane 1 dotychczasowego</t>
  </si>
  <si>
    <t>OŚRODEK ŚWIĘTEGO JERZEGO WE WROCŁAWIU</t>
  </si>
  <si>
    <t>Wdrożenie e-usług oraz elektronicznej dokumentacji medycznej w Ośrodku Świętego Jerzego we Wrocławiu</t>
  </si>
  <si>
    <t>Realizacja niniejszej inwestycji obejmuje wdrożenie 5 e-usług na 4 poziomie dojrzałości (e-rejestracja, e-zakupy, e-konsultacja, e-diagnostyka, e-laboratorium) oraz elektronicznej dokumentacji medycznej w Ośrodku Świętego Jerzego we Wrocławiu. Inwestycja zostanie zlokalizowana przy ul. Ludwika Rydygiera 22-28, Wrocław (50-249). Projekt jest skierowany do trzech grup docelowych: pacjentów, personelu oraz partnerów. Celem strategicznym projektu jest zwiększenie dostępu do najwyższej jakości e-usług świadczonych w obszarze ochrony zdrowia, spójnych z aktualnie obowiązującymi przepisami prawa. Cel projektu zostanie osiągnięty poprzez zakup analizy przedwdrożeniowej, środków trwałych, wartości niematerialno-prawnych, usług instalacyjnych etc. Korzystanie przez grupy docelowe z e-usług będzie możliwe różnymi kanałami dostępu, niezależnie od miejsca przebywania i wykorzystywanej technologii. Wnioskodawca zakłada wykorzystanie w ramach zaprojektowanych e-usług responsywnych stron www, które wyświetlać się będą poprawnie na wszystkich urządzeniach – komputerach stacjonarnych, tabletach i smartfonach. Wykorzystanie interfejsów webowych dla projektowanych e-usług pozwoli na realizację postulatu dostępności niezależnie od typu i specyfikacji sprzętowej urządzenia użytkownika. Zakładany projektem system informatyczny nie dubluje żadnych funkcjonalności, ani celów systemów ogólnokrajowych. Ze względu na zaplanowany zakres projektu nie wymaga posiadania pozwoleń na budowę. W wyniku realizacji projektu zostaną wdrożone wskaźniki prod. i rezultatu: - Liczba usług publicznych udostępnionych on-line o stopniu dojrzałości co najmniej 4-transakcja - 5 szt. - Liczba uruchomionych systemów teleinformatycznych w podmiotach wykonujących zadania publiczne - 1 szt. - Liczba projektów, w których sfinansowano koszty racjonalnych usprawnień dla osób z niepełnosprawnościami - 1 szt. - Liczba utrzymanych miejsc pracy - 0,75 EPC. - Liczba udostępnionych usług wewnątrzadministracyjnych – 1 szt.</t>
  </si>
  <si>
    <t>Teleradiologia na Biskupinie</t>
  </si>
  <si>
    <t>Cel projektu to zapewnienie mieszkańcom Wrocławia, a zwłaszcza osiedli Biskupin-Sępolno-Dąbie-Bartoszowice, dostępu do wysokiej jakości świadczeń radiologicznych. Projekt przewiduje udostępnienie 6 e-usług typu A2A, w tym 5 o dojrzałości „personalizacja”, i 1 o dojrzałości „dwustronna interakcja”. Są to: 1) zgłoszenie gotowości do opisu badania, 2) przyjęcie zlecenia i uzgodnienie terminu opisu, 3) udostępnienie podglądu zdjęcia RTG, 4) udostępnienie zdjęcia RTG w celu opisu, 5) udostępnienie opisu badania lekarzowi zlecającemu, 6) konsultacja lekarska. Przewiduje się m.in. zakup oprogramowania RIS/PACS, monitora diagnostycznego, serwera PACS, monitora LCD, monitora stacji technika, komputera stacji diagnostycznej, skanera. Przeszkolonych zostanie 3 lekarzy radiologów. Grupy docelowe to: mieszkańcy Wrocławia, a w szczególności mieszkańcy Biskupin-Sępolno-Dąbie-Bartoszowice, przychodnie współpracujące z wnioskodawcą oraz personel medyczny przychodni. Z trzema podmiotami zawarto umowę o partnerstwie. Za realizację projektu odpowiada wnioskodawca, partnerzy - za korzystanie z e-usług. Efekty projektu to: oszczędność czasu personelu medycznego oraz rejestracji (wartość korzyści do 2025- 0,8 mln zł), oszczędność czasu pacjentów (wartość korzyści do 2025- 0,125 mln zł.). Przewiduje się realizację dwóch zadań: Informatyzacja pracowni RTG i wdrożenie platformy teleradiologicznej oraz działania promocyjne. Wartość projektu to: 318 473 zł. Projekt przewiduje dostosowanie obiektu do potrzeb osób niepełnosprawnych ( zakup wideotelefonu umożliwiającego skorzystanie z usług tłumacza języka migowego). Projekt wdrażany będzie wg. metodyki Prince 2 oraz User-Centered Design. Projekt przyczyni się do utworzenia jednego nowego miejsce pracy oraz utrzymane jednego dotychczasowego. Projekt jest zgodny z celem Osi priorytetowej 2 RPO WD tj. Zwiększone wykorzystanie e-usług publicznych, w ramach działania 2.1. E-usługi publiczne, Poddziałania nr 2.1.2 E-usługi publiczne – ZIT WROF.</t>
  </si>
  <si>
    <t>2.1.B. Tworzenie lub rozwój elektronicznych usług wewnątrzadministracyjnych (A2A), niezbędnych dla funkcjonowania e-usług publicznych: b) podmiotów leczniczych działających w publicznym systemie opieki zdrowotnej | 2.1.C. Przedsięwzięcia dot. tworzenia i wykorzystania otwartych zasobów publicznych: a) digitalizacja zasobów i treści publicznych, w posiadaniu instytucji szczebla regionalnego i lokalnego służące zapewnieniu powszechnego dostępu w postaci cyfrowe | TIK | Zintegrowane Inwestycje Terytorialne Wrocławskiego Obszaru Funkcjonalnego | projekt partnerski</t>
  </si>
  <si>
    <t>GMINA WROCŁAW</t>
  </si>
  <si>
    <t>Wrocławska Mobilna Karta Miejska</t>
  </si>
  <si>
    <t>Celem projektu jest ułatwienie i poszerzenie dostępu do usług miejskich mieszkańcom Wrocławia i odwiedzającym miasto poprzez rozbudowę i cyfryzację usług publicznych gminy Wrocław. Głównym założeniem stworzenia Systemu jest wsparcie procesów biznesowych w zakresie przeniesienia do systemu informatycznego zapewniającego pełną mobilność (aplikacji na urządzenia mobilne) dostępu do usług miejskich - oferowanych przez Gminę Wrocław, w tym miejskie jednostki organizacyjne. Wnioskodawcą i Beneficjentem projektu jest Gmina Wrocław. Za przeprowadzenie fazy realizacyjnej i operacyjnej projektu odpowiedzialne będzie Centrum Usług Informatycznych. Zakres zadań obejmuje: przygotowanie dokumentacji projektu, stworzenie Systemu Wrocławskiej Mobilnej Karty Miejskiej, prace wdrożeniowe, szkolenia, a dopełnieniem są usługi promocyjne, przygotowania dokumentacji oraz doradcze. Wskaźniki produktu: 1) Liczba usług publicznych udostępnionych on-line o stopniu dojrzałości 3 dwustronna interakcja (1 szt.): - wnioskowanie o wydanie karty miejskiej (A2C) 2) Liczba podmiotów, które udostępniły on-line informacje sektora publicznego (1 szt.) 3) Liczba usług publicznych udostępnionych on-line o stopniu dojrzałości co najmniej 4-transakcja (6 szt.): - nabywanie pakietów/usług z poziomu portalu internetowego - nabywanie pakietów/usług za pomocą aplikacji mobilnej -integracja z systemami dziedzinowymi - proces automatycznej wymiany danych poprzez API - dodawanie aktywności na portalu społecznościowym - wysyłanie powiadomień o zbliżającym się końcu prawa do korzystania z usług świadczonych na terenie miasta 4) Liczba utworzonych API (1): - udostępnienie interfejsu (API), którego implementacja w systemie dziedzinowym pozwoli na udostępnianie wydarzeń Gminy Wrocław 5) Liczba osób objętych szkoleniem/doradztwem w zakresie kompetencji cyfrowych O/K/M:(12 os.) Wskaźniki rezultatu: 1)Liczba pobrań/uruchomień aplikacji opartych na ponownymwykorzystaniu informacji sektora publicznego i e-usług (5000)</t>
  </si>
  <si>
    <t>2.1.A .Tworzenie lub rozwój (poprawa e-dojrzałości) e-usług publicznych (A2B, A2C) - inne | TIK | Zintegrowane Inwestycje Terytorialne Wrocławskiego Obszaru Funkcjonalnego | ponadregionalna komplementarność</t>
  </si>
  <si>
    <t>078 Usługi i aplikacje w zakresie e-administracji (w tym elektronicznych zamówień publicznych, informatycznych środków wsparcia reformy administracji publicznej, bezpieczeństwa cybernetycznego, środków na rzecz zaufania i ochrony prywatności, e-sprawiedliwości i demokracji elektronicznej)</t>
  </si>
  <si>
    <t>System wspierający NGO we Wrocławiu</t>
  </si>
  <si>
    <t>Celem projektu jest rozbudowa i cyfryzacja usług publicznych Gminy Wrocław w obszarze realizacji zadań publicznych z pomocą NGO. Założeniem Systemu jest wsparcie obsługi procesów wykonywanych przez NGO, a związanych z wnioskowaniem o zlecenia zadań publicznych, przygotowaniem ofert, wnioskowaniem o aneksy, przygotowaniem sprawozdań, rozliczeniem zadań przez wydziały merytoryczne. Wnioskodawcą i Beneficjentem projektu jest Gmina Wrocław. Za przeprowadzenie fazy realizacyjnej i operacyjnej projektu odpowiedzialne będzie Centrum Usług Informatycznych - miejska jednostka organizacyjna odpowiadająca za gospodarowanie sprzętem i oprogramowaniem IT w Gminie Wrocław. Zakres zadań obejmuje: przygotowanie dokumentacji projektu, stworzenie Systemu wspierającego NGO, prace wdrożeniowe, niezbędne szkolenia, a dopełnieniem są usługi promocyjne, przygotowania dokumentacji oraz doradcze. W efekcie realizacji projektu powstanie: usługa wewnątrzadminstracyjna (A2A), w zakresie realizacji wewnętrznych procesów związanych z wykonywaniem zadań publicznych przez NGO (1 szt.), która posłuży do wdrożenia usług A2B o stopniu dojrzałości 3 dwustronna interakcja (6 szt.): 1. Zgłoszenie i aktualizacja danych o organizacji w bazie danych Gminy Wrocław; 2. Przygotowanie przez organizację w generatorze i zaaplikowanie wniosku zgodnie z procedurą zawartą w art. 12 ustawy o działalności pożytku publicznego i o wolontariacie - inicjatywa własna; 3. Przygotowanie przez organizację w generatorze i zaaplikowanie oferty w odpowiedzi na otwarte przez Gminę Wrocław konkursy; 4. Przygotowanie przez organizację w generatorze i zaaplikowanie oferty w trybie art.19A ustawy o działalności pożytku publicznego i o wolontariacie; 5. Przygotowanie dokumentów związanych z realizacją umów na wykonanie zadań publicznych przez organizację; 6. Przygotowanie dokumentów związanych z realizacją projektów na wykonanie zadań publicznych przez organizację - składanie sprawozdań.</t>
  </si>
  <si>
    <t>2.1.B. Tworzenie lub rozwój elektronicznych usług wewnątrzadministracyjnych (A2A), niezbędnych dla funkcjonowania e-usług publicznych: a) urzędów administracji samorządowej i urzędów administracji rządowej, które nie mają zasięgu krajowego | TIK | Zintegrowane Inwestycje Terytorialne Wrocławskiego Obszaru Funkcjonalnego | ponadregionalna komplementarność</t>
  </si>
  <si>
    <t>Open Data Wrocław</t>
  </si>
  <si>
    <t>Celem ogólnym projektu jest stworzenie warunków do rozwoju społecznego i gospodarczego Gminy Wrocław poprzez zapewnienie powszechnego otwartego dostępu w postaci cyfrowej do danych będących w posiadaniu Gminy. Funkcjonalność udostępnianych informacji publicznych zostanie wzmocniona poprzez wdrożenie e-usług publicznych: e-usługi wnioskowania o udostępnienie nowego zbioru danych oraz elektronicznej odpowiedzi na wniosek wraz z możliwością automatycznego tworzenia rejestru wniosków o udostępnienie danych, e-usługi automatycznego udostępniania zbiorów danych poprzez API oraz e-usługi generowania kluczy dla API. Grupy docelowe projektu i interesariusze e-usług wraz z przykładowymi oczekiwanymi danymi: - mieszkańcy Wrocławia - dane o komunikacji, edukacji, dostępie do usług miejskich, - przedsiębiorcy - dane do rozwoju działalności, dające możliwość świadczenia przez nich nowych usług (komunikacja, ruch uliczny), - organizacje pozarządowe - budżety obywatelskie, zdrowie publiczne. Projekt realizowany jest w Polsce na Dolnym Śląsku, we Wrocławiu. Infrastruktura zostanie zainstalowana przy ul. Strzegomskiej 148. Wnioskodawcą i beneficjentem projektu jest Gmina Wrocław. Za przeprowadzenie fazy realizacyjnej i operacyjnej projektu odpowiedzialne będzie Centrum Usług Informatycznych - miejska jednostka organizacyjna odpowiadająca za gospodarowanie sprzętem i oprogramowaniem IT. Zakres zadań w ramach projektu obejmuje: przygotowanie dokumentacji, stworzenie systemu (WNiP), zakup serwera oraz zasobów dyskowych (ŚT), prace wdrożeniowe, niezbędne szkolenia, promocję. Zaplanowano osiągnięcie wskaźników: Liczba podmiotów, które udostępniły on-line ISP:1 szt., Liczba usług publicznych udostępnionych on-line o stopniu dojrzałości co najmniej 4: 3 szt., Liczba udostępnionych on-line dokumentów zawierających ISP:30 szt., Liczba uruchomionych systemów teleinformatycznych:1 szt., Liczba utworzonych API:1 szt., Liczba pobrań/odtworzeń dokumentów zawierających ISP: 5000.</t>
  </si>
  <si>
    <t>2.1.C. Przedsięwzięcia dotyczące tworzenia i wykorzystania otwartych zasobów publicznych: b) Projekty służące zapewnieniu powszechnego otwartego dostępu w postaci cyfrowej do danych będących w posiadaniu instytucji szczebla regionalnego/ lokalnego | 2.1.C. Przedsięwzięcia dotyczące tworzenia i wykorzystania otwartych zasobów publicznych: c) stworzenie lub wdrożenie nowych e-usług służących zwiększeniu uczestnictwa mieszkańców w procesach podejmowania decyzji (open government) | TIK | Zintegrowane Inwestycje Terytorialne Wrocławskiego Obszaru Funkcjonalnego | ponadregionalna komplementarność</t>
  </si>
  <si>
    <t>079 Dostęp do informacji sektora publicznego (w tym otwartych danych w zakresie e-kultury, bibliotek cyfrowych, zasobów cyfrowych i turystyki elektronicznej)</t>
  </si>
  <si>
    <t>Wdrożenie systemu klasy ERP w Gminie Wrocław- Etap I</t>
  </si>
  <si>
    <t>Celem projektu jest podniesienie sprawności organizacyjnej CUI poprzez standaryzację procesów biznesowych i administracyjnych w zintegrowanym narzędziu informatycznym. Przedmiotem projektu będzie wdrożenie interoperacyjnego systemu klasy ERP wspierającego procesy biznesowe CUI w zakresie: Systemu Finansowo-Księgowego, Budżetowania i Planowania oraz HR. System ten nie tylko wspomoże wewnętrzne zarządzanie procesami oraz komunikację, ale wprowadzi również nowe do tej pory niedostępne e-usługi skierowane do podmiotów zewnętrznych wobec administracji – osób fizycznych, kontrahentów. Wnioskodawcą i Beneficjentem projektu jest Gmina Wrocław. Za przeprowadzenie fazy realizacyjnej i operacyjnej projektu odpowiedzialne będzie CUI - miejska jednostka organizacyjna odpowiadająca za gospodarowanie sprzętem i oprogramowaniem IT w Gminie Wrocław. W ramach projektu zaplanowano dwa zadania: 1) wdrożenie Sytemu klasy ERP w Centrum Usług Informacji, które obejmuje: przygotowanie dokumentacji projektu (dokumentacji aplikacyjnej i systemu), zakup, montaż i zainstalowanie infrastruktury serwerowej oraz macierzowej, zakup licencji na system wraz z wdrożeniem Systemu, niezbędne szkolenia, wydatki/koszty związane z zaangażowaniem personelu i usługi doradcze 2) działania promocyjne Wskaźniki produktu: - Liczba usług publicznych udostępnionych on-line o stopniu dojrzałości co najmniej 4 – transakcja – 4 szt. - Liczba udostępnionych usług wewnątrzadministracyjnych (A2A) – 7 szt. - Liczba podmiotów udostępniających usługi wewnątrzadministracyjne (A2A) – 1 szt. - Liczba uruchomionych systemów teleinformatycznych w podmiotach wykonujących zadania publiczne – 1 szt. - Liczba osób objętych szkoleniami/doradztwem w zakresie kompetencji cyfrowych – 100 os. Wskaźniki rezultatu: - Liczba pobrań/uruchomień aplikacji opartych na ponownym wykorzystaniu informacji sektora publicznego i e-usług publicznych – 213 szt.</t>
  </si>
  <si>
    <t>SYSTEM WSPIERAJĄCY WINDYKACJE W GMINIE WROCŁAW</t>
  </si>
  <si>
    <t>Projekt jest zadaniem w programie inwestycyjnym Gminy Wrocław Nowe Finanse. Program oraz projekt służy wdrożeniu nowych aplikacji unowocześniających komunikowanie się wewnętrzne jednostek miasta pomiędzy sobą (A2A) oraz z klientami zewnętrznymi (A2C, A2B). Idea projektu polega na poprawie stopnia cyfryzacji administracji publicznej oraz wsparciu procesów biznesowych UMW w zakresie odzyskiwania należności cywilnoprawnych poprzez stworzenie warunków do świadczenie usług elektronicznych mających na celu zwiększenie zakresu spraw, które obywatele i przedsiębiorcy będą mogli załatwić w Urzędzie drogą elektroniczną. Głównym założeniem Systemu jest wsparcie procesów biznesowych UMW w zakresie odzyskiwania należności cywilnoprawnych. Wnioskodawcą i Beneficjentem projektu jest Gmina Wrocław. Za przeprowadzenie fazy realizacyjnej i operacyjnej projektu odpowiedzialne będzie CUI - miejska jednostka organizacyjna odpowiadająca za gospodarowanie sprzętem i oprogramowaniem IT w Gminie Wrocław. Zakres zadań w ramach projektu obejmuje: przygotowanie dokumentacji projektu, stworzenie Systemu Wspierającego Windykację, prace wdrożeniowe, niezbędne szkolenia, a dopełnieniem są usługi promocyjne, przygotowania dokumentacji oraz doradcze. Wskaźniki produktu: - Liczba usług publicznych udostępnionych online o stopniu dojrzałości co najmniej 4 – transakcja – 2 szt. - Liczba udostępnionych usług wewnątrzadministracyjnych (A2A) – 1 szt. - Liczba podmiotów udostępniających usługi wewnątrzadministracyjne (A2A) - 1 szt. - Liczba uruchomionych systemów teleinformatycznych w podmiotach wykonujących zadania publiczne – 1 szt. - Liczba osób objętych szkoleniami/doradztwem w zakresie kompetencji cyfrowych – 60 os. Wskaźniki rezultatu: - Liczba pobrań/uruchomień aplikacji opartych na ponownym wykorzystaniu informacji sektora publicznego i e-usług publicznych – 300 szt.</t>
  </si>
  <si>
    <t>WROCŁAWSKA PLATFORMA INFORMACYJNO - PŁATNICZA</t>
  </si>
  <si>
    <t>Celem ogólnym projektu jest rozbudowa i cyfryzacja usług publicznych Gminy Wrocław w obszarze gospodarki finansowej. Idea projektu polega na tworzeniu warunków do świadczenia usług elektronicznych przez Urząd Miejski Wrocławia na rzecz mieszkańców Wrocławia (obywateli, osób prawnych, w tym przedsiębiorców), mających na celu zwiększenie zakresu spraw, które obywatele i osób prawnych, w tym przedsiębiorców będą mogli załatwić drogą elektroniczną. W ramach projektu powstanie aż 57 szt. e-usług publicznych A2B, A2C. Głównym założeniem stworzenia Systemu jest wsparcie procesów biznesowych Urzędu Miejskiego Wrocławia w zakresie zautomatyzowania procesu przekazywania informacji oraz realizowania procesów wydawania decyzji w zakresie podatków i opłat lokalnych. Wnioskodawcą projektu jest Gmina Wrocław. Gmina będzie również Beneficjentem. Za przeprowadzenie fazy realizacyjnej i operacyjnej projektu odpowiedzialne będzie Centrum Usług Informatycznych - miejska jednostka organizacyjna odpowiadająca za gospodarowanie sprzętem i oprogramowaniem IT w Gminie Wrocław. Zakres zadań w ramach projektu obejmuje: przygotowanie dokumentacji projektu, stworzenie Platformy Informacyjno-Płatniczej, prace wdrożeniowe, niezbędne szkolenia, a dopełnieniem są usługi promocyjne, przygotowania dokumentacji oraz doradcze. Efektem projektu będzie wdrożenie Systemu pozwalającego na implementację dwunastu grup elektronicznego dostępu do usług związanych z realizacją procesów regulowania zobowiązań wynikających z wybranych podatków, opłat czy też mandatów - e-usługi publiczne (57 szt. e-usług publicznych) na poziomie dojrzałości min. 4.</t>
  </si>
  <si>
    <t>2.1.A.Tworzenie lub rozwój (poprawa e-dojrzałości) e-usług publicznych (A2B, A2C): e) zakładające rozwój elektronicznych usług publicznych w zakresie e-administracji | TIK | Zintegrowane Inwestycje Terytorialne Wrocławskiego Obszaru Funkcjonalnego | ponadregionalna komplementarność</t>
  </si>
  <si>
    <t>System Gospodarowania Nieruchomościami w Gminie Wrocław</t>
  </si>
  <si>
    <t>Celem ogólnym projektu jest rozbudowa i cyfryzacja usług publicznych Gminy Wrocław w obszarze gospodarowania nieruchomościami. Idea projektu polega na tworzeniu warunków do podniesienia jakości usług realizowanych dotychczas w formie tradycyjnej (papierowej) do świadczenia usług elektronicznych przez Urząd Miejski Wrocławia i pozostałe jednostki Gminy na rzecz podmiotów korzystających z zasobów nieruchomości, mających na celu zwiększenie zakresu spraw, które obywatele i przedsiębiorcy będą mogli załatwić drogą elektroniczną. W ramach posiadanych praw do nieruchomości e-usługi umożliwią ułatwienie i przyspieszenie realizacji ustawowych uprawnień i wniosków. W ramach projektu powstanie nowa e-usługa A2A w zakresie wspomagania gospodarowania nieruchomościami. Jednocześnie usługa ta będzie podstawą do świadczenia nowych e-usług publicznych A2C oraz A2B. Wnioskodawcą projektu jest Gmina Wrocław. Gmina będzie również Beneficjentem. Za przeprowadzenie fazy realizacyjnej i operacyjnej projektu odpowiedzialne będzie Centrum Usług Informatycznych - miejska jednostka organizacyjna odpowiadająca za gospodarowanie sprzętem i oprogramowaniem IT w Gminie Wrocław. Promocja realizowana będzie przez Urząd Miejski Wrocławia - Wydział Zarządzania Funduszami. Projekt dotyczy Systemu, który obsługiwał będzie nieruchomości zlokalizowane na terenie Miasta, a które wykorzystywane są przez mieszkańców, ale też osoby i firmy posiadające nieruchomości na terenie Wrocławia. Zakres zadań w ramach projektu obejmuje: przygotowanie dokumentacji projektu, stworzenie Systemu Gospodarowania Nieruchomościami (WNiP), prace wdrożeniowe, niezbędne szkolenia, przygotowania dokumentacji, usługi doradcze, a dopełnieniem jest promocja. W efekcie realizacji projektu powstanie jedna usługa wewnątrzadminstracyjna (A2A), która posłuży do wdrożenia ośmiu usług publicznych (A2C, A2B) o poziomie dojrzałości 3. oraz dwóch o poziomie dojrzałości 4.</t>
  </si>
  <si>
    <t>E-Usługi dla mieszkańców Wrocławia wspierające prowadzenie konsultacji społecznych</t>
  </si>
  <si>
    <t>Celem projektu jest zwiększenie udziału mieszkańców w procesach konsultacji społecznych organizowanych przez Biuro ds. Partycypacji Społecznej Urzędu Miejskiego Wrocławia we współpracy z innymi wydziałami i jednostkami miejskimi (cel ogólny), poprzez stworzenie i udostępnienie mieszkańcom nowych narzędzi w ramach e -usług, a wśród nich narzędzi opartych na dostępie do danych GIS oraz kosztów realizacji projektów z lat ubiegłych. Cel ten będzie realizowany poprzez następujące cele szczegółowe: 1. zwiększenie skupienia uwagi mieszkańców na problemach dotyczących najbliższej okolicy nie tylko w ramach Wrocławskiego Budżetu Obywatelskiego (WBO), ale także w ramach innych konsultacji społecznych prowadzonych we Wrocławiu, poprzez uruchomienie platformy konsultacji społecznych dotyczących wszystkich konsultacji społecznych prowadzonych we Wrocławiu; zwiększenie partycypacji społecznej w ramach prowadzonych konsultacji poprzez udostępnienie nowych form udziału w konsultacjach a także narzędzi wspierających udział w procesie konsultacji ; 2. zwiększenie efektywności i jakości składanych wniosków do konsultacji społecznych poprzez udostępnienie możliwości wykorzystywania danych zawartych na warstwach mapowych i kreowania nowych projektów czy zgłoszeń przy użyciu dostępnych baz danych, udostępnionych przez system e-usług w formie kreatorów np. kosztorysów projektów; 3. zwiększenie aktywności w ramach prowadzonych konsultacji społecznych, a także włączenie mieszkańców do debaty, dyskusji, wzajemnej wymiany poglądów i poszukiwania wspólnych płaszczyzn współpracy poprzez możliwość przeglądania pomysłów i zgłoszeń innych a także wyrażania poparcia lub zgłaszania uwag, a także powszechnego udziału w głosowaniach na najciekawsze pomysły i inicjatywy nie tylko w ramach WBO, ale także w ramach spraw i tematów budzących zainteresowanie mieszkańców miasta;. Uzupełnienie punktu w Sekcji 8 Studium Wykonalności.</t>
  </si>
  <si>
    <t>2.1.A.Tworzenie lub rozwój (poprawa e-dojrzałości) e-usług publicznych (A2B, A2C): e) zakładające rozwój elektronicznych usług publicznych w zakresie e-administracji | TIK | Zintegrowane Inwestycje Terytorialne Wrocławskiego Obszaru Funkcjonalnego</t>
  </si>
  <si>
    <t>D.KIEŁKIEWICZ NZOZ CENTRUM IKAR</t>
  </si>
  <si>
    <t>Wdrożenie e-usług w obszarze ochrony zdrowia w placówkach medycznych NZOZ Centrum IKAR we Wrocławiu.</t>
  </si>
  <si>
    <t>Proj.polega na wdrożeniu oprogramowania Hospital Information System tj.:zakup licencji bazy danych(lokalne bazy;instalacja i konfiguracja bazy danych wdrożenie licencji oprogramowania do części białej-analiza przedwdrożeniowa,integracja HL7 z laboratorium,wprowadzanie Elektron.Dok.Med.,wykon.i wdroż.13 e-usług:e-rejestracja,e-badania,e-powiadomienia,e-dokumentacja,e-archiwum,e-feedback,e-pełnomocnictwo/e-upoważnienie,e-recepta,e-zlecenie,eskierowanie, e-zwolnienie,Elektron.Dok.Med.,e-backup,moduł do podpisów elektroniczn.,moduł integracji z P1 i P2).W celu świadczenia ww.e-usług na wysokim poz.i zachowania interoperacyjności- kupno sprzętu komp.,serwerów i oprogramowania.W opcji ujęto też prace zw.z adaptacją pomieszczeń pod infratrukturę informat.przez przebudowę pomieszczenia pod serwerownie.Dostosowania e-usług dla niepełnospr.-niewidomych i niesłyszących:strona www-tylko inform,tekstowo-graficzna.Opcja uwzględnia opracow.dokument.dot.polityki bezp.info w placówkach med.Komponenty hardwear,softwear to optymalny zakres infrastruktury teleinformat.aby placówki mogły świadczyć usługi med.bazując na syst.informat.,wykorzystujac e-usługi.Gł.odbiorcami proj są pacjenci,administracja placówki i zew.Cel-świadczenie usług na wysokim poz.jakości,usprawnienie pracy administracji med.i równy dostęp do info.med.dla wszystkich pacj.Wskaźniki osiągnięcia celów proj.Liczba:usług publicznych udostępnionych on-line o stopniu dojrzałości 3 dwustronna interakcja-1 szt.; usług publicznych udostępnionych on-line o stopniu dojrzałości co najmniej 4-transakcja:12szt;udostępnionych usług wewnątrzadministracyjnych (A2A):6szt;uruchomionych systemów teleinformatycznych w podmiotach wykonujących zadania publiczne:1szt;pobrań/uruchomień aplikacji opartych na ponownym wykorzystaniu informacji sektora publicznego i e-usług publicznych:2700szt;nowo utworzonych miejsc pracy - pozostałe formy:1 EPC.Lokalizacja proj:2 placówki Centrum IKAR przy ul.Bulwar Ikara 30 oraz ul.Krynicka 33-35</t>
  </si>
  <si>
    <t>2.1.A. Tworzenie lub rozwój (poprawa e-dojrzałości) e-usług publicznych (A2B, A2C): d) zakładające rozwój elektronicznych usług publicznych w zakresie e-zdrowia | 2.1.B. Tworzenie lub rozwój elektronicznych usług wewnątrzadministracyjnych (A2A), niezbędnych dla funkcjonowania e-usług publicznych: b) podmiotów leczniczych działających w publicznym systemie opieki zdrowotnej | TIK | Zintegrowane Inwestycje Terytorialne Wrocławskiego Obszaru Funkcjonalnego</t>
  </si>
  <si>
    <t>NIEPUBLICZNY ZAKŁAD OPIEKI ZDROWOTNEJ " OŚRODEK MEDYCZNY ZIEMO-VITA" SP Z O.O.</t>
  </si>
  <si>
    <t>Wdrożenie e-usług medycznych w NZOZ "OŚRODEK MEDYCZNY ZIEMO-VITA" Spółka z o.o. we Wrocławiu</t>
  </si>
  <si>
    <t>Cel gł. projektu to podniesienie jakości usług medycznych NZOZ "OŚRODEK MEDYCZNY ZIEMO-VITA" Spółka z o.o. poprzez wdrożenie e-usług medycznych. Projekt zakłada wdrożenie e-rejestracji i obejmuje 2 zadania: inwestycyjne i promocyjne. Grupa docelowa: pacjenci, pracownicy Wnioskodawcy, instytucje i podmioty publ. – patrz pkt. 1.1 SWI. Pacjenci będą korzystali z e-usługi różnymi kanałami dostępu, również urządzeń mobilnych, w tym os. niepełnosprawne, dzięki udogodnieniom org. i techn. Wskaźniki produktu: - Liczba uruchomionych systemów teleinformatycznych w podmiotach wykonujących zadania publiczne -1 - Liczba usług publicznych udostępnionych on-line o stopniu dojrzałości co najmniej 4- Transakcja -1 - Liczba osób objętych szkoleniami/doradztwem w zakresie kompetencji cyfrowych – 30 - Liczba projektów, w których sfinansowano koszty racjonalnych usprawnień dla osób z niepełnosprawnościami – 1 Wskaźniki rezultatu: - Liczba pobrań/uruchomień aplikacji opartych na ponownym wykorzystaniu informacji sektora publicznego i e-usług publicznych - 500 Portal internetowy – gł. narzędzie realizacji e-usługi zawiera m.in. -część dynamiczną: rejestrację - dokonywanie działań w trybie interakcji i rezerwację terminów badań i wizyt u lekarzy specj. Wybrane funkcjonalności dla pacjentów: rejestracja on-line i dokonywanie płatności, możliwość przygotowania i złożenia deklaracji do przychodni, dostęp do wyników badań, możliwość złożenia wniosku o wydanie dokumentacji med. i jej otrzymanie (w postaci pliku). Szczegóły pkt. 4.3 SWI Projekt nie jest częścią większego przedsięwzięcia, do jego realizacji będą zaangażowane zasoby organ. i finans. Wnioskodawcy, bez przygotowania SWI oraz zakupu sprzętu informat., oprogramowania, usług doradczych, co zapewnią wyłonieni wykonawcy i dostawcy. Wartość projektu 156643,22 zł, kwota dofinansowania 133146,74 zł, okres realizacji 01.01.2017-30.06.2017 (data pierwszej płatności - FV za SWI 16.03.16). Lokalizacja: Wrocław, ul. Ziemowita 1-9</t>
  </si>
  <si>
    <t>FUNDACJA DLA OSTROWA TUMSKIEGO WE WROCŁAWIU</t>
  </si>
  <si>
    <t>Digitalizacja i udostępnienie cennych zasobów kulturowych Fundacji dla Ostrowa Tumskiego we Wrocławiu.</t>
  </si>
  <si>
    <t>Projekt polega na digitalizacji cennych zasobów informacji publicznej znajdujących się w pieczy Fundacji i przewiduje zakup specjalistycznego sprzętu i oprogramownia. W skład kosztów wchodzą również wynagrodzenia osób zaangażowanych w digitalizację i udostępnienie cennych starodruków w formie eusługi on-line. Projekt realizowany będzie przez Fundację dla Ostrowa Tumskiego we Wrocławiu założoną przez Archidiecezję Wrocławską. Miejsce realizacji: Wrocław, w budynkach, którymi dysponuje Wnioskodawca przy ul. Katedralnej i Kapitulnej. Kluczowym celem projektu jest udostępnienie zdigitalizowanych treści kulturowych cennych starodruków i dokumentów znajdujących się w zasobie Fundacji. W efekcie realizacji projektu uruchomiona zostanie 1 eusługa .W wyniku realizacji projektu osiągnięte zostaną nast.wskaźniki produktu: Liczba zdigitalizowanych dokumentów zawierających informacje sektora publicznego; Liczba podmiotów, które udostępniły on-line informacje sektora publicznego; oraz wskaźnik rezultatu: Liczba pobrań/odtworzeni dokumentów zawierających informacje sektora publicznego. Grupa docelowa bezpoś. związana z projektem: pracownicy Fundacji, Biblioteki, Muzeum Archidiecezjalnego, pracownicy instytucji zlokalizowanych na Ostrowie Tumskim oraz Rada Naukowa Muzeum. Najważniejsza grupa docelowa- bezpośredni odbiorcy działań Biblioteki: czytelnicy, naukowcy i badacze, grupy młodzieży i dorosłych korzystających z oferty edukacyjnej Muzeum i Biblioteki Archidiecezjalnej. Projekt będzie kierowany również do kręgu instytucji blisko związanych z Muzeum Archidiecezjalnym m.in. Kuria Wrocławska, Papieski Wydział Teologiczny we Wrocławiu.Kolejną grupę docelową stanowią instytucje publiczne z Wrocławia i aglomeracji i.in.: Urząd Miasta Wrocławia (w szczególności Wydziały: Kultury; Współpracy z Organizacjami Pozarządowymi i Edukacji); Szkoły i uczelnie wyższe każdego stopnia we Wrocławiu; Uniwersytety Trzeciego Wieku; Osoby niepełnosprawne; Media.</t>
  </si>
  <si>
    <t>2.1.C. Przedsięwzięcia dot. tworzenia i wykorzystania otwartych zasobów publicznych: a) digitalizacja zasobów i treści publicznych, w posiadaniu instytucji szczebla regionalnego i lokalnego służące zapewnieniu powszechnego dostępu w postaci cyfrowe | TIK | Zintegrowane Inwestycje Terytorialne Wrocławskiego Obszaru Funkcjonalnego</t>
  </si>
  <si>
    <t>RPDS.03.03.00</t>
  </si>
  <si>
    <t>RPDS.03.03.02</t>
  </si>
  <si>
    <t>RPDS.03.03.02-IZ.00-02-064/16</t>
  </si>
  <si>
    <t>GMINA OBORNIKI ŚLĄSKIE</t>
  </si>
  <si>
    <t>Termomodernizacja Budynków Użyteczności Publicznej Gminy Oborniki Śląskie, Czernica oraz Wisznia Mała</t>
  </si>
  <si>
    <t>Przedmiotem projektu jest kompleksowa termomodernizacja 7 obiektów użyteczności publ. zlok. na terenie 3 gmin:Budynek OSiR w Obornikach Śląskich,Budynek SP nr 2 w Obornikach Śląskich,Budynek SP im. Jana Brzechwy w Osolinie,Budynek ZS w Chrząstawie Wielkiej,Budynek świetlicy w Krynicznie,Budynek świetlicy w Malinie,Budynek ZS-P w Szewcach.Ponadto do zakresu projektu zaliczamy:dok. techn.,nadzór inw.,zarządzanie projektem-kierownik projektu,działania promocyjne.Wysokie koszty utrzymania w/w obiektów,a także przestarzałe rozwiązania grzewcze stos. w budynkach są jednym z gł.problemów ochrony środowiska na terenie gmin Oborniki Śląskie,Czernica i Wisznia Mała.Występujące znaczne straty cieplne obniżają efektywność energetyczną systemów grzewczych i powodują występowanie emisji pyłów i gazów do atmosfery.Inwestycja zrealizowana zostanie w latach 2016-2018.Projekt realizowany będzie w ramach Umowy Partnerstwa,zawartej dnia 18.02.2016 r.pomiędzy Gminą Oborniki Śląskie,Gminą Czernica i Gminą Wisznia Mała.System zarządzania Projektem na etapie wdrażania będzie gwarantować jego sprawną realizację zgodnie z przyjętym harmonogramem oraz bezproblemowe rozliczenia z instyt.współfin.Benef.Projektu będzie Gmina Oborniki Śląskie (Lider),która będzie stroną podpisywanej umowy o dof.Lider i Partnerzy projektu są podmiotami upoważnionymi do ponoszenia wydatków kwal.Projekt realizowany będzie przez Komitet Sterujący Projektem,do którego obowiązków należy monitoring przebiegu realizacji projektu,zarządzanie Projektem oraz opracowywanie kierunków działania mających na celu realizację Projektu w zakresie zgodnym z harm.rzecz.-fin. Projektu.Całkowita wartość Projektu wynosi 9864039,14 zł,w tym wydatki kwalifikowane stanowią wartość 7660688,32 zł.Do wydatków kwalifik.zaliczono wydatki niezbędne do zwiększenia efektywności energetycznej w termomodernizowanych obiektach.Projekt objęty jest częściową pomocą publiczną.Wnioskodawca i Partnerzy posiadają zdolność org.i fin. do utrzymania projektu.</t>
  </si>
  <si>
    <t>3.3.A. Kompleksowa modernizacja energetyczna budynków użyteczności publicznej | Zintegrowane Inwestycje Terytorialne Wrocławskiego Obszaru Funkcjonalnego</t>
  </si>
  <si>
    <t>013 Renowacja infrastruktury publicznej dla celów efektywności energetycznej, projekty demonstracyjne i środki wsparcia</t>
  </si>
  <si>
    <t>GMINA KĄTY WROCŁAWSKIE</t>
  </si>
  <si>
    <t>Kompleksowa modernizacja budynków użyteczności publicznej w m. Kąty Wrocławskie - podniesienie efektywności energetycznej w budynku Ośrodka Zdrowia, Szkoły Podstawowej oraz Gimnazjum.</t>
  </si>
  <si>
    <t>Przedmiotowy projekt polega na kompleksowej termomodernizacji trzech budynków użyteczności publicznej w miejscowości Kąty Wrocławskie (Ośrodek Zdrowia - ul. Staszica 9, Szkoła Podstawowa nr 2 oraz Gimnazjum - ul. Brzozowa 6) o łącznej pow. użytkowej 5 064,00 m2, wykorzystywanych do zadań własnych gminy czyli do podstawowej opieki zdrowia i celów oświatowych. Bezpośrednim celem projektu jest zwiększenie efektywności energetycznej ww. obiektów. Zakres projektu obejmuje: modernizację systemu oświetlenia wewnętrznego budynków (na bardziej energooszczędne LED), wymianę okien i drzwi budynków na nowe, wykonanie ocieplenia ścian zewnętrznych, montaż nowego źródła ciepła w oparciu o kondensacyjny kocioł gazowy, montaż nowego układu grzewczego z nowymi grzejnikami stalowymi płytowymi z zaworami i głowicami termostatycznymi. Dzięki realizacji ww. zakresu rzeczowego nastąpi zmniejszenie zapotrzebowania ww. budynków na energię, spadek emisji CO2 oraz ograniczenie niskiej emisji. Wnioskodawcą, inwestorem oraz podmiotem realizującym jest Gmina Kąty Wrocławskie. Operatorami infrastruktury objętej dofinansowaniem są: Zakład Gospodarki Mieszkaniowej (dotyczy budynku Ośrodka Zdrowia), Szkoła Podstawowa nr 2 (dotyczy budynku Szkoły), Gimnazjum (dotyczy budynku Gimnazjum). Wnioskodawca dysponuje audytami energetycznymi, projektami budowlanymi, kosztorysami, przedmiarami robót dla każdego z obiektów, w tym pozwoleniem na budowę i zaświadczeniami o przyjęciu zgłoszenia wykonania robót budowlanych. Gmina Kąty Wrocławskie jest właścicielem ww. obiektów użyteczności publicznej. Bezpośrednimi odbiorcami projektu są dzieci korzystające z usług świadczonych w ww. szkołach, rodzice oraz opiekunowie prawni dzieci uczęszczających do przedmiotowych placówek oświatowych, kadry pedagogiczne oraz inne osoby zatrudnione w ww. placówkach oświatowych oraz pacjenci korzystający z usług Ośrodka Zdrowia wraz z jego pracownikami. Odbiorcą projektu jest również Gmina Kąty Wrocławskie.</t>
  </si>
  <si>
    <t>GMINNY OŚRODEK KULTURY I SPORU W KĄTACH WROCŁAWSKICH</t>
  </si>
  <si>
    <t>Termomodernizacja istniejącego budynku hali sportowej Gminnego Ośrodka Kultury i Sportu w Kątach Wrocławskich przy ul. Zwycięstwa 27</t>
  </si>
  <si>
    <t>Przedmiotowy projekt polega na kompleksowej termomodernizacji budynku użyteczności publicznej – hali sportowej o pow. użytkowej 987,00 m2 (lok.: ul. Zwycięstwa 27, 55-080 Kąty Wrocławskie, dz. nr 6/3, obręb ewidencyjny 0001 Kąty Wrocławskie), wykorzystywanej przez Gminny Ośrodek Kultury i Sportu do celów sportowych i kulturalnych. Celem bezpośrednim Projektu jest zwiększenie efektywności energetycznej ww. obiektu. Zakres projektu obejmuje: ocieplenie sufitu podwieszanego hali sportowej, ocieplenie sufitu podwieszanego zaplecza hali sportowej, modernizację systemu oświetlenia wewnętrznego budynku (na bardziej energooszczędne LED), wymianę okien i drzwi budynku na nowe, wykonanie ocieplenia ścian zewnętrznych, montaż nowego źródła ciepła w oparciu o kondensacyjny kocioł gazowy, montaż nowego układu grzewczego z nowymi grzejnikami stalowymi płytowymi z zaworami i głowicami termostatycznymi, modernizację pomieszczenia kotłowni na potrzeby nowego źródła ciepła. Dzięki realizacji ww. zakresu rzeczowego nastąpi zmniejszenie zapotrzebowania budynku na energię, spadek emisji CO2 oraz ograniczenie tzw. "niskiej emisji". Wnioskodawcą, inwestorem oraz podmiotem realizującym jest samorządowa instytucja kultury: GOKiS, którego działalność nadzoruje Burmistrz Miasta i Gminy Kąty Wrocławskie. GOKiS jest również operatorem infrastruktury objętej dofinansowaniem. Podmiot ten posiada osobowość prawną oraz status samodzielnej jednostki organizacyjnej. Do jego zadań należy przede wszystkim prowadzenie wielokierunkowej działalności w zakresie wychowania, edukacji oraz upowszechniania kultury i sportu. Wnioskodawca dysponuje audytem energetycznym, projektem budowlanym, kosztorysami, przedmiarami robót (przekazane nieodpłatnie Wnioskodawcy przez Gminę Kąty Wrocławskie), w tym pozwoleniem na budowę i zaświadczeniem o przyjęciu zgłoszenia wykonania robót budowlanych. GOKiS jest właścicielem hali oraz posiada prawo wieczystego użytkowania</t>
  </si>
  <si>
    <t>WROCŁAWSKI TEATR WSPÓŁCZESNY IM. EDMUNDA WIERCIŃSKIEGO</t>
  </si>
  <si>
    <t>Termomodernizacja budynku WTW we Wrocławiu - Remont i przebudowa budynku Wrocławskiego Teatru Współczesnego wraz z termomodernizacją i podniesieniem efektywności energetycznej</t>
  </si>
  <si>
    <t>Projekt stanowi samodzielną (pod kątem operacyjności) jednostkę analizy. Obejmuje wszystkie zadania inwestycyjne, które sprawią, że efektem jego realizacji będzie stworzenie w pełni funkcjonalnej i operacyjnej infrastruktury, bez konieczności realizacji dodatkowych zadań inwestycyjnych nieuwzględnionych w tym projekcie. Projekt polega na gruntownej termomodernizacji budynku Wrocławskiego Teatru Współczesnego wraz z wymianą oświetlenia i zainstalowaniem paneli fotowoltaicznych. Termomodernizacja budynku obejmuje: • Ocieplenie stropu nad wejściem, ściany zewnętrznej 30 cm, 40 cm, 55 cm, 60 cm, 65 cm i 75 cm, ściany zagłębionej w gruncie, stropu nad sceną i stropu zewnętrznego • Obudowa fasady • Wymiana fasad tylnich, drzwi zewnętrznych, okien, fasady frontowej, centrali wentylacyjnych • Modernizacja systemu grzewczego • Wymiana oświetlenia wraz z instalacją (typu off-grid) paneli fotowoltaicznych moc nominalna [Wp] - 255,00 (moc w kWp - 15,30). Dodatkowym elementem Projektu jest instalacja systemu zarządzania energią i przeszkolenie osób stale korzystających z budynku z obsługi instalowanych urządzeń i systemów. Szkolenie oprócz zagadnień dot. obsługi urządzeń/systemów np. do ogrzewania, wentylacji, czy klimatyzacji, będzie dot. też szerszego kontekstu ekologicznego realizowanych w projekcie działań, aby możliwe było osiągnięcie i utrzymanie zakładanych oszczędności energii i nie stanowi elementu cenotwórczego dla zaplanowanej dostawy. Informacje na temat zakresu prac, szczegółowej specyfikacji zakupywanego sprzętu / wyposażenia / robót budowlanych i usług znajdują się w załączniku 12.1.1. Lokalizacja: Projekt będzie realizowany w budynku Teatru (50-132 Wrocław, ul. Rzeźnicza 12). Sposób realizacji projektu: Teatr będzie realizował projekt samodzielnie i nie będzie on realizowany w formule PPP. W działaniach, w których Teatr (i zespół pracowników administracji) nie ma wystarczających kompetencji, będzie wspierał się kompetencjami pozyskanymi z zewnątrz.</t>
  </si>
  <si>
    <t>3.3.A. Kompleksowa modernizacja energetyczna budynków użyteczności publicznej | TIK | Zintegrowane Inwestycje Terytorialne Wrocławskiego Obszaru Funkcjonalnego | ponadregionalna komplementarność</t>
  </si>
  <si>
    <t>GMINA TRZEBNICA</t>
  </si>
  <si>
    <t>Termomodernizacja 2 budynków użyteczności publicznej znajdujących się na terenie Gminy Trzebnica (Gimnazjum nr 1 w Trzebnicy, Szkoła Podstawowa w Kuźniczysku)</t>
  </si>
  <si>
    <t>Przedmiotem projektu jest termomodernizacja 2 budynków użyteczności publicznej, Gimnazjum nr 1 w Trzebnicy oraz SP w Kuźniczysku. Projekt będzie realizowany w województwie dolnośląskim, powiecie trzebnickim, w gminie Trzebnica, w miejscowości Kuźniczysko na działce nr 63 AM-1 obręb Kuźniczysko oraz mieście Trzebnica, ul. Św. Jadwigi 10 na działce nr 30 AM-13 obręb Trzebnica. Dotychczas opracowano audyty energetyczne, dokumentację techniczną oraz studium wykonalności. Wnioskodawca posiada komplet prawomocnych zezwoleń na realizację inwestycji. Roboty budowlane nie zostały rozpoczęte. Projekt stanowi samodzielną jednostkę analizy i obejmuje wszystkie zadania inwestycyjne niezbędne do zapewnienia funkcjonalności i operacyjności infrastruktury zaraz po zakończeniu realizacji zakresu rzeczowego. Dla uruchomienia produktów projektu nie jest wymagana realizacja dodatkowych zadań inwestycyjnych. Zakres rzeczowy obejmie: 1. Zadanie nr 1 Roboty budowlane – Gimnazjum nr 1; 2. Zadanie nr 2 Roboty budowlane – Szkoła Podstawowa w Kuźniczysku; 3. Zadanie nr 3 Nadzór inwestorski; 4. Zadanie nr 4 Promocja projektu. Projekt wygeneruje następujące oszczędności energii: cieplnej 56,6%; pierwotnej 54,5%; końcowej 56,5%. Redukcji CO2 62,6%; PM10: 86,5%. Wnioskodawcą, Inwestorem, Beneficjentem i Operatorem przedmiotowej inwestycji będzie Gmina Trzebnica. Projekt będzie realizowany metodą PCM w formie partycypacyjnej. Za projekt będą odpowiedzialne następujące wydziały: Wydziału Pozyskiwania Funduszy, Wydział Techniczno-Inwestycyjny, Wydział Finansowy. Główne grupy docelowe: Mieszkańcy Gminy Trzebnica (23,7 tys. os.) i ZIT WrOF (887,9 tys. os.) – poprawa jakości powietrza; dzieci i pracownicy SP w Kuźniczysku i Gimnazjum nr 1 w Trzebnicy – poprawa warunków przebywania w obiekcie; Gmina Trzebnica i w/w placówki edukacyjne – obniżenie kosztów operacyjnych; zwiększenie funkcjonalności infrastruktury.</t>
  </si>
  <si>
    <t>PARAFIA EWANGELICKO-AUGSBURSKA WE WROCŁAWIU OPATRZNOŚCI BOŻEJ</t>
  </si>
  <si>
    <t>Termomodernizacja i remont nieczynnego budynku biblioteki</t>
  </si>
  <si>
    <t>Projekt dot. termomodernizacji jednego obiektu należącego do Parafii, położonego w obszarze chronionego obszaru Parku Szczytnickiego. Zadanie zostało ujęte w PGN Wrocławia. Celem jest poprawa efekt.i energet. budynku użyteczności publ.– zmniejszenie rocznego zużycia energii pierwotnej dla całego projektu: 79%. Projekt obejmuje prace przewidziane w audycie energet., w tym wdrożenie systemu zarządzania energią, montaż solarów (23 szt.), syst. rekuperacji. Prace termo. dotyczą ocieplenia ścian zewn.,dachu/stropu, stolarki okiennej, drzwiowej, wymianę syst. c.o., c.w.u., źródeł ciepła – powierzchnia użytkowa budynku(netto) 1340m2 . Projekt przewiduje realizację prac moderniz., remontowych w obrębie budynku i otoczenia, celem zapewnienia jego pełnej funkcjonalności= kompleksowe podejście do tematu ochrony środ., tkanki zabytk. i zrównoważ. rozwoju. Wnioskodawcą i jednostką realiz. projekt będzie Parafia, posiadająca prawo własności dla obiektu i działki, posiada wystarczające zaplecze organiz.-techn., kadrowe do przeprowadzenia inwestycji. W celu wykonania robót bud. i usług na rzecz realizacji projektu, w drodze konkurencyjnej procedury zostaną wyłonieni zewn. wykonawcy. Parafia nie podlega pod Ustawę PZP. Prace przygotowawcze zostały już przeprowadzone (dokumentacja). Projekt realizowany będzie w systemie zaprojektuj i wybuduj. Parafia posiada audyt energ., PFU, kosztorys inwestycji. Projekt zostanie objęty zasadami pomocy de minimis, gdyż na termomodernizowanej powierzchni prowadzona będzie działalność gosp. związana z czasowym wynajmem pomieszczeń w celach turyst. Koszty projektu zostały częściowo uznane za niekwalifikowane, gdyż nie wynikają one z audytów energet., czy też specyfiki projektu. Jednakże ich przeprowadzenie jest niezbędne do maksymalizacji końcowego efektu ekolog. i ekonom., stąd Wnioskodawca podjął decyzję o pokryciu tych kosztów z własnych środków. Projekt realizowany będzie jednoetapowo. W budynku brak jest powierzchni o funkcjach mieszkaniowych.Trw</t>
  </si>
  <si>
    <t>GMINA JELCZ-LASKOWICE</t>
  </si>
  <si>
    <t>Termomodernizacja dwóch budynków użyteczności publicznej na terenie Gminy Jelcz-Laskowice</t>
  </si>
  <si>
    <t>Celem projektu jest zwiększenie efektywności energetycznej budynków użyteczności publicznej na terenie gminy Jelcz-Laskowice. Cel ten zostanie osiągnięty poprzez kompleksową termomodernizację dwóch budynków: Zespołu Ekonomiczno-Administracyjnego w Jelczu-Laskowicach i Publicznej Szkoły Podstawowej w Miłoszycach. Projekt wynika z PGN dla Gminy Jelcz-Laskowice. Podmiotem realizującym projekt jest Gmina Jelcz-Laskowice. Termin realizacji II kw. 2016 -IV kw. 2018 r. Wykonawca projektu zostanie wyłoniony na drodze postępowania zgodnie z Ustawą PZP. Gmina w swoich strukturach posiada pracowników mających doświadczenie w prowadzeniu, nadzorowaniu i rozliczaniu projektów dofinansowanych ze środków unijnych. Głównymi odbiorcami projektu są użytkownicy modernizowanych budynków (uczniowie i pracownicy). Zakres rzeczowy termomodernizacji obejmuje: 1. ociepl. dachu nad budynkiem, stropu pod poddaszem i dachu nad gankiem 2. ociepl. ścian zewn. 3. wymianą drzwi zewn. 4. wym. okien i mont. nawiewników 5. mont. wentylacji mech. nawiewowo-wywiewnej z odzyskiem ciepła 6. wym. systemu przygotowania c.w.u. 7. modernizacją i wymianą instalacji c.o. 8. wymianą kotłów: olejowego i węglowego na kotły gazowe 9. mon. syst. zarz. en. W ramach elementu edukacyjnego zaplanowano szkolenia pracowników świadczących pracę w przedmiotowych budynkach, z zakresu racjonalnego gospodarowania energią cieplną. Dodatkowo przeprowadzony zostanie przez podmiot zewnętrzny audyt projektu. W ramach obowiązków beneficjenta wykonane zostaną również działania związane z promocją projektu. Na podstawie wyliczeń zawartych w audytach energetycznych szacuje się roczne zmniejszenie zapotrzebowania na energię dla budynku Zespołu Ekonomiczno-Administracyjnego o 59,2%, a dla budynku Publicznej Szkoły Podstawowej o 70%, Szacuje się, że w rezul. real. projektu zmniejszy się zapotrzeb. na ciepło o ok. 864,6 GJ rocznie, a oszczędności kosztów wyniosą ponad 70 tys. zł rocznie.</t>
  </si>
  <si>
    <t>3.3.A. Kompleksowa modernizacja energetyczna budynków użyteczności publicznej</t>
  </si>
  <si>
    <t>RPDS.03.03.02-02-0008/16-00</t>
  </si>
  <si>
    <t>POGOTOWIE RATUNKOWE WE WROCŁAWIU</t>
  </si>
  <si>
    <t>Przebudowa wraz z kompleksową modernizacją energetyczną budynku Podstacji Pogotowia Ratunkowego przy ul. Jantarowej we Wrocławiu</t>
  </si>
  <si>
    <t>Przedmiotem projektu jest przebudowa wraz z kompleksową modernizacją energetyczną Podstacji Pogotowia Ratunkowego przy ul. Jantarowej 20 we Wrocławiu. Przesłanką realizacji projektu jest konieczność poprawy efektywności energetycznej budynku i obniżenie kosztów eksploatacyjnych obiektu oraz zapewnienie właściwych warunków do pracy osób zatrudnionych oraz pacjentów przebywających w budynku. Drugą podstawową przesłanką było dążenie do ograniczania ilości emisji substancji szkodliwych do atmosfery. W ramach projektu wykonane zostaną roboty budowlane polegające m.in. na remoncie elewacji, wykonaniu izolacji, wymianie stolarki okiennej i drzwiowej, remoncie dachu, dociepleniu ścian zewnętrznych, przebudowę ścian wewnętrznych, wymianę instalacji sanitarnych (w tym instalacji c.w.u. i CO) i elektrycznych w budynku, remont i dociepleniu stropów, wykonaniu robót wykończeniowych oraz zagospodarowanie terenu wokół budynku. Przewiduje się również nadzór inwestorski, przegląd ornitologiczny i chiropterologiczny budynku oraz działania promocyjne inwestycji. Budynek jest obiektem zabytkowym i jest wpisany do ewidencji zabytków miasta Wrocławia pod numerem: 2269. Planowane do wykonania prace zostały uzgodnione i jest na nie zgoda miejskiego konserwatora zabytków. Celem projektu jest poprawa efektywności wykorzystania energii poprzez ograniczenie jej strat, co spowoduje zmniejszenie ilości zanieczyszczeń w środowisku oraz poprawę funkcjonowania infrastruktury ochrony zdrowia. Realizacja projektu przyczyni się do obniżenia kosztów utrzymania budynków. Odbiorców projektu możemy podzielić na dwie grupy. Będą to bezpośredni odbiorcy tj. Wnioskodawca, jego pracownicy i pacjenci. Wnioskodawca uzyska korzyści finansowe związane z obniżeniem kosztów eksploatacji budynku, pracownicy Wnioskodawcy i pacjenci pogotowia odczują poprawę warunków w obiekcie. Pozostałą grupą odbiorców (pośrednio) będą mieszkańcy regionu, którzy dzięki Projektowi przebywać będą w środowisku naturalnym, które</t>
  </si>
  <si>
    <t>KLASZTOR FRANCISZKANÓW (OFM CONV.) ŚW. KAROLA BOROMEUSZA WE WROCŁAWIU</t>
  </si>
  <si>
    <t>Modernizacja energetyczna budynku Klasztoru Franciszkanów we Wrocławiu</t>
  </si>
  <si>
    <t>Celem projektu jest zwiększenie efektywności energetycznej budynku Klasztoru Franciszkanów (OFM Conv.)Św. Karola Boromeusza,położonego jest we Wrocławiu przy ulicy:Kruczej 58,na terenie działki nr 11.Pow. użytk. Klasztoru-946,09 m2.Obiekt jest budynkiem użyteczności publ.-2/3 pow. jest wykorzystywane na potrzeby wielu form działalności społecznej,socjalnej,kulturalnej,oświatowej, kultu religijnego na rzecz Parafian Rz.K.Parafii p.w. Św.Karola Boromeusza (1/3 pow.Klasztoru jest częścią mieszkalną dla zakonników,księży).Zakres proj. został oparty o ustalenia audytu energetycznego.Projekt podzielono na 6 zadań:Przygotowanie dokumentacji projektu, Ochrona chronionych gatunków zwierząt,Modernizacja energetyczna klasztoru (tj. ścian zewnętrznych,stropu zewnętrznego,okien,drzwi),Nadzór inwestorski,Działania promocyjne,Zarządzanie.Projekt zakłada osiągnięcie wskaźników:Pow. użyt. budynków poddanych termomodernizacji-946,09 m2.Zmniejsz. rocznego zużycia energii pierwotnej w bud. publ- 53 197,14 kWh/rok.Szacowany roczny spadek emisji gazów cieplarnianych-18,19 t r CO2/rok.Liczba zmodernizowanych energetycznie budynków-1.Ilość zaoszczędzonej energii cieplnej-240,14GJ/r.Odbiorcami proj. będą:Parafianie Rzymsko Katolickiej Parafii pw.Św.Karola Boromeusza,dzieci i młodzież korzystający ze Świetlicy Środowiskowej,osoby korzystające z Poradni Rodzinnej,kawiarenki parafialnej,biblioteka parafialnej, darmowej apteki,mieszkańcy Wrocławia,korzystający z poprawy jakości powietrza,fundacje,stowarzyszenia,władze samorządowe Wrocławia, współpracujące z Klasztorem w zakresie działań społecznych na rzecz Parafian.Wnioskodawca będzie realizował projekt samodzielnie. Gwardian powoła Zespół proj. w składzie:Kierownik proj.,inspektor nadzoru inw.,zewnętrzny wykonawca do rozliczenia projektu.Zadania merytoryczne wykonają wykonawcy wybrani zg. z zas. konkurencyjności.Technologia wykonania prac modernizacyjnych została wybrana na podstawie zaleceń audytu energetycznego i opracowanego projektu bud.</t>
  </si>
  <si>
    <t>RZYMSKO-KATOLICKA PARAFIA P.W.ŚW. KAROLA BOROMEUSZA WE WROCŁAWIU</t>
  </si>
  <si>
    <t>Modernizacja energetyczna budynku Kościoła Rzymsko-Katolickiej Parafii P.W. Św. Karola Boromeusza we Wrocławiu</t>
  </si>
  <si>
    <t>Celem projektu jest zwiększenie efektywności energetycznej budynku Kościoła Rzymsko–Katolickiej Parafii P.W. Św. Karola Boromeusza,który położony jest we Wrocławiu przy ulicy:Kruczej,Grochowej i Gajowickiej,na terenie działki nr 58.Pow.użytkowa Kościoła wynosi 1311m2.Obiekt jest wpisany do rejestru zabytków.Jest budynkiem użyteczności–służy jako miejscem kultu religijnego i obiekt do działalności kulturalnej.Zakres przygotowanego projektu został oparty o ustalenia audytu energetycznego.Projekt podzielono na 6 zadań:Zad 1-Przygotowanie dokumentacji projektu tj. studium wyk i audytu energet.;2-Sporządzenie dokumentacji projektowej,celem uzyskania pozwolenia na budowę;3-Ochrona chronionych gatunków zwierząt;4-Modernizacja energetyczna kościoła obejmująca:modernizację stropu kościoła,poprzez jego dodatkowe ocieplenie;modernizację systemu ogrzewania obejmującą: zmianę źródła ciepła na podłączenie do miejskiej sieci ciepłowniczej i wprowadzenie ogrzewania podłogowego i grzejników;modernizację systemu wentylacji tj. zmianę wentylacji grawitacyjnej na wentylację mechaniczną nawiewno-wywiewną z odzyskiem ciepła;5-Kompleksowy nadzór inwestorski;6-Działania promocyjne;7-Zarządzanie.Odbiorcami projektu będą:wszyscy Parafianie i osoby korzystające z oferty kulturalnej Kościoła. Dodatkowo:mieszkańcy Wrocławia,korzystający z poprawy jakości powietrza;fundacje,stowarzyszenia,władze samorządowe Wrocławia(dotujące m.in.działalność Świetlicy Środowiskowej i Poradni rodzinnej),współpracujące z Parafią w zakresie działań społecznych na rzecz Parafian.Wnioskodawca będzie realizował projekt samodzielnie.Proboszcz powoła Zespół projektowy w składzie:Kierownik projektu,inspektorzy nadzoru inwestorskiego,zewnętrzny wykonawca do rozliczenia projektu.Zadania merytoryczne wykonają wykonawcy wybrani zgodnie z zasadą konkurencyjności.Technologia wykonania prac modernizacyjnych została wybrana na podstawie zaleceń audytu energetycznego i wstępnego projektu koncepcyjnego dla planowanego zamierzenia</t>
  </si>
  <si>
    <t>MIASTO OLEŚNICA</t>
  </si>
  <si>
    <t>Termomodernizacja budynków użyteczności publicznej w Mieście Oleśnica</t>
  </si>
  <si>
    <t>Przedmiot projektu obejmuje realizację prac termomodernizacyjnych na czterech budynkach użyteczności publicznej o charakterze edukacyjnym zlokalizowanych w Mieście Oleśnica: SP nr 2 przy ul. św. Jadwigi 1a, SP nr 4 przy ul. Paderewskiego 2 oraz budynku głównego i biblioteki Gimnazjum nr 1 przy ul. Armii Krajowej 47. Realizacja inwestycji będzie miała na celu poprawę efektywności energetycznej ww. obiektów skutkującej wzrostem oszczędności w zakresie zużycia energii oraz pozytywnym wpływem na środowisko poprzez ograniczenie emisji CO2 i pyłów PM10. Aspekt korzystnego oddziaływania na środowisko zostanie dodatkowo wzmocniony poprzez montaż urządzeń umożliwiających pozyskiwanie zielonej energii z OZE w każdym z ww. budynków. Zakres przewidzianych działań oraz rozwiązań technologicznych jest zgodny ze sporządzonymi audytami energetycznymi oraz każdorazowo z najkorzystniejszymi wariantami usprawnień przedstawionymi w dokumentach. Łączny zakres rzeczowy inwestycji obejmie prace związane z modernizacją instalacji wewnętrznej centralnego ogrzewania (c.o.), modernizacją instalacji wewnętrznej ciepłej wody użytkowej (c.w.u.),ociepleniem dachów, stropodachów i ścian oraz wymianą stolarki drzwiowej i okiennej (zgodnie z opisem w pkt. Zakres rzeczowy przeds., cz. Studium Wyk.). Dobór poszczególnych prac budowlanych zmniejszających energochłonność danego budynku został dopasowany do jego faktycznych potrzeb termomodernizacyjnych stwierdzonych na podstawie wizji lokalnych przeprowadzonych na obiektach. Dodatkowo trzy budynki objęte wsparciem w ramach projektu zostaną również wyposażone w dodatkowy systemy zarządzania energią (poza istniejącymi w postaci zaworów termostatycznych we wszystkich budynkach), które zapewnią jej racjonalne gospodarowanie oraz dostosowanie temperatur wewnątrz obiektów do warunków zewnętrznych. Tym samym wytwarzana po wdrożeniu inwestycji ilość ciepła będzie współmierna do potrzeb grzewczych budynków. Przedsięwzięcie bezpośrednio wynika z zapisów PGN.</t>
  </si>
  <si>
    <t>GMINA OLEŚNICA</t>
  </si>
  <si>
    <t>Termomodernizacja budynku Gimnazjum Gminy Oleśnica w Oleśnicy i budynku Urzędu Gminy Oleśnica</t>
  </si>
  <si>
    <t>Projekt dot. termomodernizacji budynków użyteczności publicznej: budynek Gimnazjum Gminnego przy ul. Wileńskiej 32 i 32a, dz. nr 8/3 AM-29 oraz budynek Urzędu Gminy Oleśnica przy ul. 11 Listopada 24, dz. nr 13 AM-53 w Oleśnicy. Wnioskodawca – Gmina Oleśnica jest jest przygotowany pod względem technicznym, organizacyjnym i finansowym do realizacji przedsięwzięcia,które wynika z zapisów Planu Gospodarki Niskoemisyjnej obowiązującego dla obszaru realizacji projektu i przyczynia się do osiągnięcia nakreślonych w nim celów zw. z ograniczeniem emisji CO2 oraz ze zwiększonym wykorzystaniem OZE.Gmina Oleśnica odpowiedzialna za realizację projektu posiada niezbędne zaplecze organizacyjno-techniczne oraz doświadczenie w realizacji projektów o podobnej skali skomplikowania pod względem administracyjnym, rozliczeń finansowych i organizacyjnym, co przedmiotowy projekt.Projekt ma na celu zwiększenie efektywności energetycznej oraz zmniejszenie zapotrzebowania na energię w budynkach nim objętych.Ponadto projekt poprzez montaż instalacji fotowoltaicznej w każdym z ww. budynków pozytywnie wpłynie na środowisko. W ramach projektu zrealizowane zostaną następujące zadania: 1.Studium wykonalności projektu. 2. Termomodernizacja budynku Gimnazjum Gminy Oleśnica: • Termomodernizacja elewacji: - Docieplenie ścian zewnętrznych, - Wymiana całej stolarki okiennej i drzwiowej drewnianej, • Docieplenie dachu, • Modernizacja instalacji c.o., • Budowa instalacji fotowoltaicznej. 3. Termomodernizacja budynku Urzędu Gminy Oleśnica: • Termomodernizacja elewacji: - Docieplenie ścian zewnętrznych, - Wymiana całej stolarki okiennej i drzwiowej drewnianej, • Docieplenie dachu, • Montaż instalacji fotowoltaicznej. 4. Promocja projektu (tablice informacyjne i pamiątkowe). Zakres robót zgodny jest z optymalnym wariantem określonym w audycie energetycznym.Przy wyborze optymalnego wariantu kierowano się współczynnikiem przenikania ciepła, zużyciem energii oraz roczną oszczędnością kosztów</t>
  </si>
  <si>
    <t>3.3.B. Kompleksowa modernizacja energetyczna budynków mieszkalnych wielorodzinnych | Zintegrowane Inwestycje Terytorialne Wrocławskiego Obszaru Funkcjonalnego</t>
  </si>
  <si>
    <t>Termomodernizacja budynków użyteczności publicznej na terenie gminy Miękinia Zmiana opisu działań planowanych do realizacji w ramach zadania 1 Działania promocyjne. Było: Wykonanie 6 tablic informacyjnych, wykonanie 7 tablic pamiątkowych. Jest: Wykonanie 7 tablic informacyjno-pamiątkowych</t>
  </si>
  <si>
    <t>Celem projektu gminy Miękinia jest zwiększenie efektywności energetycznej 7 budynków użyteczności publicznej na terenie g. Miękinia poprzez kompleksową termomodernizację. Projekt obejmuje termomodernizację 6 świetlic w: Mrozowie, Księginicach, Białkowie, Lubiatowie, Radakowicach i Brzezince Średzkiej oraz przedszkola w Pisarzowicach, zrealizowany będzie w 1 etapie. Zakres prac: ocieplenie: ścian z wykonaniem elewacji, fundamentów, dachów (z pokryciem dachów i wymianą instalacji odgromowej), stropodachów, stropu nad kondygnacją, modernizacja przegrody stropu drewnianego, wymiana zewnętrznej stolarki okiennej i drzwiowej, montaż rolet antywłamaniowych, montaż automatyki kotłowni, wymiana pomp obiegowych, montaż zaworów termostatycznych na grzejnikach, wymiana źródła ciepła z kotłowni węglowej na kocioł gazowy wraz z wymianą instalacji centralnego ogrzewania, modernizacja instalacji c.w.u, montaż opraw zewnętrznych LED z sensorem ruchu i zmierzchu (k.niekwalifikowany), wymiana wewnętrznych opraw żarowych na lampy ledowe. Zakres działań w obiektach uzależniony jest od wskazań audytów energetycznych. W projekcie przewidziano szkolenia dla osób obsługujących obiekty w zakresie technicznym oraz w zakresie wdrażanych usprawnień racjonalnego wykorzystania zasobów i oszczędnego wykorzystania energii. Efektem działań będzie zmiana efektywności energetycznej budynków i podniesienie świadomość ekologicznej użytkowników obiektów. W obiektach wprowadzono komponent termomodernizacji oraz zarządzania energią. Odbiorcy projektu: mieszkańcy g. Miękina korzystający ze świetlic wiejskich, przedszkolaki, ich rodzice, personel zatrudniony w obiektach. W procesie inwestycyjnym stosowane będą nowoczesne technologie i urządzenie, materiały, które uznaje się, za zgodne z przepisami prawa budowlanego, wyroby posiadające certyfikat na znak bezpieczeństwa, deklaracje zgodności lub certyfikat zgodności z PN lub Aprobatę Techniczną.</t>
  </si>
  <si>
    <t>Termomodernizacja obiektów oświatowych: Gimnazjum nr 7, Gimnazjum nr 14, Szkoła Podstawowa nr 82 we Wrocławiu</t>
  </si>
  <si>
    <t>Celem projektu jest zwiększenie efektywności energetycznej budynków użyteczności publicznej poprzez kompleksową modernizację budynku: - Gimnazjum nr 7 przy ul. Kolistej 17 we Wrocławiu - Gimnazjum nr 14 przy ul. Kołłątaja 1/6 we Wrocławiu - Szkoły Podstawowej nr 82 przy ul. Blacharskiej 13we Wrocławiu Inwestycja jest kompletna tj. zawiera komponent: • termomodernizacyjny (oszczędność energii w każdym z ww. budynków wynosi co najmniej 25%, zgodnie z audytami); • zarządzania energią (m.in. zawory termostatyczne w każdym budynku); • przeszkolenie osób stale korzystających z budynków z obsługi urządzeń/systemów, z odniesieniem do szerszego kontekstu projektu, wskazując na jego walor ekologiczny. W ramach głównych prac związanych z termomodernizacją zostaną wykonane między innymi następujące roboty budowlane - Gimnazjum nr 7 we Wrocławiu * przegrody ścian zewnętrznych, stropodachu, dachu * wymiana okien zewnętrznych * Dodatkowo rozpatrzono I podjęto decyzję o usprawnieniu polegającym na modernizacji CO w bloku sportowym placówki&gt; - Gimnazjum 14 we Wrocławiu * ocieplenie ścian zewnętrznych, stropów, stropodachów * wymiana części okien, drzwi zewnętrznych, grzejników * montaż głowic termostatycznych Szkoły Podstawowej nr 82 we Wrocławiu: * izolacji termicznych wszystkich przegród zewnętrznych, wykonanie izolacji termicznych i przeciwwilgociowych, ścian fundamentowych, piwnicznych, cokołowych, dachu i posadzek * nowych tynków zewnętrznych * obróbek blacharskich * stolarki okiennej zewnętrznej * ślusarki drzwiowej zewnętrznej * instalacji grzewczej w części dydaktycznej obiektu W ww. placówkach będą przeprowadzane prace szersze aniżeli jedynie termomodernizacja. Jednakże ze względu na wytyczne i zapisy programowe w ramach projektu uwzględniono jedynie koszty termomodernizacji wynikające z opracowanych audytów energetycznych a obejmujące wariant optymalny. Beneficjentem Projektu jest Gmina Wrocław. Jednostką realizującą projekt będzie jednostka organizacyjna Gminy.</t>
  </si>
  <si>
    <t>3.3.A. Kompleksowa modernizacja energetyczna budynków użyteczności publicznej | Zintegrowane Inwestycje Terytorialne Wrocławskiego Obszaru Funkcjonalnego | ponadregionalna komplementarność | projekt, w którym nie stosuje się zasady dostępności dla osób z niepełnosprawnościami</t>
  </si>
  <si>
    <t>Kompleksowa modernizacja budynku użyteczności publicznej zlokalizowanego przy ul. Hubskiej 8-16 we Wrocławiu</t>
  </si>
  <si>
    <t>Przedmiotem Projektu jest kompleksowa modernizacja energetyczna budynku użyteczności publicznej, zlokalizowanego przy ul. Hubskiej 8-16 we Wrocławiu. Główną przesłanką realizacji projektu jest niezadowalający stan techniczny obiektu. Inwestycja umożliwi stworzenie kompleksowo wyposażonego budynku administracyjnego z funkcją edukacyjną. Obiekt będzie w modelowy sposób realizował dyrektywę UE dotyczącą wymogu budownictwa „o niemal zerowym zużyciu energii” przez budynki zajmowane przez instytucje publiczne. Budynek zaprojektowano w standardzie niskoenergetycznym z zaawansowaną technologicznie i innowacyjną częścią instalacyjną, która wykorzystywać będzie odnawialne źródła energii. Zakres Projektu uwzględnia zastosowanie systemu zarządzania energią (BMS) oraz inne elementy ekologiczne w tym szkolenia osób stale korzystających z obiektu. Zakres prac związanych z poprawą efektywności energetycznej obiektu jest zgodny z założeniami audytu energetycznego. Operatorem projektu będzie Urząd Miejski Wrocławia. Obiekt użytkowany będzie przez pracowników Urzędu Miejskiego Wrocławia – Wydział Ochrony Środowiska oraz Straż Miejską Wrocławia. Zakres rzeczowy projektu obejmuje: opracowanie dokumentacji technicznej, roboty budowlano-montażowe, nadzór autorski, promocje projektu. Projekt zrealizowany zostanie w latach 2016-2018 w trybie "zaprojektuj i wybuduj". Wartość projektu wynosi 11 824 453,52 zł, w tym podatek VAT wynosi 2 211 076,67 PLN. Wydatki kwalifikowane wynoszą 10 559 382,16 PLN, w tym podatek VAT 1 974 518,61 PLN. Zakres rzeczowy Projektu obejmuje: roboty projektowe i budowlane w trybie "zaprojektuj i wybuduj", nadzór autorski, promocję projektu. Beneficjentem Projektu jest Gmina Wrocław. System zarządzania Projektem na etapie wdrażania będzie gwarantować jego sprawną realizację zgodnie z przyjętym harmonogramem oraz bezproblemowe rozliczenia z instytucjami współfinansującymi.Wnioskodawca posiada zdolność organizacyjną i finansową do utrzymania projektu. W okresie wymagan</t>
  </si>
  <si>
    <t>Termomodernizacja obiektów oświatowych: Gimnazjum nr 3, Zespół Szkolno-Przedszkolny nr 14 (SP 24), Zespół Szkolno-Przedszkolny nr 1 we Wrocławiu</t>
  </si>
  <si>
    <t>Celem projektu jest zwiększenie efektywności energetycznej budynków użyteczności publicznej poprzez kompleksową modernizację budynku: - Gimnazjum nr 3 przy ul. Stacha Świstackiego 12a we Wrocławiu - Zespół Szkolno-Przedszkolny nr 14 (SP 24) ul. Częstochowska 42 we Wrocławiu - Zespół Szkolno-Przedszkolny nr 1, ul. Zemska 16 c we Wrocławiu Inwestycja jest kompletna, tj. zawiera komponent: • termomodernizacyjny (oszczędność energii w każdym z ww. budynków wynosi co najmniej 25%, zgodnie z audytami); • zarządzania energią (m.in. zawory termostatyczne w każdym budynku); • przeszkolenie osób stale korzystających z budynków z obsługi urządzeń/systemów np. do ogrzewania, wentylacji, z odniesieniem do szerszego kontekstu projektu, wskazując na jego walor ekologiczny (w ramach projektu przeszkolony zostanie personel administracyjny oraz nauczyciele i uczniowie,w tym używania termostatów.)Projekt realizowany jest w 2 budynkach podłączonym do sieci ciepłowniczej i 1 z własną kotłownią.W ww. placówkach będą przeprowadzane prace szersze aniżeli jedynie termomodernizacja. Jednakże ze względu na wytyczne i zapisy programowe w ramach projektu uwzględniono jedynie koszty termomodernizacji wynikające z audytów energetycznych a obejmujące wariant optymalny.Zakres Projektu uwzględnia zastosowanie systemu zarządzania energią oraz inne elementy ekologiczne,w tym szkolenia osób stale korzystających z obiektu.Beneficjentem Projektu jest Gmina Wrocław.Jednostką realizującą będzie jedn.organiz. G.Wrocław,Zarząd Inwestycji Miejskich.Jest to jedn.posiadająca b.duże doświadczenie w prowadzeniu inwestycji infrastrukturalnych dot.m.in. prac termomodernizacyjnych.System zarządzania Projektem na etapie wdrażania będzie gwarantować jego sprawną realizację zgodnie z przyjętym harmonogramem oraz bezproblemowe rozliczenia z instytucjami współfinansującymi.Projekt zrealizowany zostanie w latach 2016-2018 w tryb„buduj”,Dla wszystkich zadań w ramach projektu uzyskano prawomocne pozwolenia na budowę</t>
  </si>
  <si>
    <t>WOJEWÓDZKI ZESPÓŁ SPECJALISTYCZNEJ OPIEKI ZDROWOTNEJ</t>
  </si>
  <si>
    <t>„Termomodernizacja budynku przy ul.Dobrzyńskiej 21/23 we Wrocławiu”</t>
  </si>
  <si>
    <t>Celem projektu jest kompleksowa termomodernizacja budynku Wojewódzkiego ZespołuSpecjalistycznej Opieki Zdrowotnej, Wrocław, ul. Dobrzyńska 21/23. Zakres projektu wynika zAudytu Energetycznego, który diagnozuje termomodernizacyjne potrzeby oraz wskazuje nakonieczność wprowadzenia niżej wymienionych usprawnień.W celu zmniejszenia strat przez przenikanie przez stropodach i ściany w gruncie należy ocieplićprzegrody zewnętrzne i zapewnić obecnie wymagany opór cieplny przez:1.ocieplenie ścian w gruncie styrodurem oraz wykonanie izolacji przeciwwilgociowej,2.ocieplenie stropodachu poprzez położenie izolacji termicznej i wykonanie nowego pokryciadachowego;Ponadto w celu przeprowadzenia kompleksowej termomodernizacji budynku planuje się:3.Zmniejszenie strat przez poprzez wymianę drzwi zewnętrznych,4.Poprawę efektywności systemu wentylacji poprzez montaż centrali nawiewno-wywiewnej,5.Wymianę instalacji wody, montaż cyrkulacji i zaworów termostatycznych,6.Zmianę lokalnego źródła ciepła na podłączenie do sieci ciepłowniczej z modernizacją instalacjicentralnego ogrzewania w piwnicy. Zmodernizowane źródło ciepła będzie wyposażone w systemmonitorowania i zarządzania energią, a oprócz elementów regulacyjnych zamontowane zostanąliczniki ciepła dla obiektu oraz poszczególnych grup odbioru ciepła,7.W celu zmniejszenia zapotrzebowania energii na oświetlenie obiektu zaplanowano wymianęistniejącego oświetlenia na oprawy LED. Dla zwiększenia efektywności planuje się montaż instalacjifotowoltaicznej.Planowane jest również przeszkolenie osób stale korzystających z budynku z obsługi urządzeń isystemów ogrzewania i wentylacji, aby możliwe było osiągnięcie i utrzymanie zakładanychoszczędności energii. Przeszkolenie kadry odnosić się będzie do szerszego kontekstu projektu,wskazując na jego walor ekologiczny.W wyniku przedsięwzięcia roczne zmniejszenie zapotrzebowania na energię końcową wyniesie 35,4%.Projekt jest zgodny z Planem Gospodarki Niskoemisyjnej dla Gminy Wrocław.Z uwagi na część powie</t>
  </si>
  <si>
    <t>RPDS.03.03.02-IZ.00-02-148/16</t>
  </si>
  <si>
    <t>GMINA SOBÓTKA</t>
  </si>
  <si>
    <t>Poprawa charakterystyki energetycznej budynków należących do zasobu komunalnego Gminy Sobótka</t>
  </si>
  <si>
    <t>Projekt przewiduje kompleksową termomodernizację pięciu mieszkalnych zasobów komunalnych, z których większość stanowią lokale socjalne (62,5%). Cztery budynki są wpisane do ewidencji zabytków i znajdują się w obszarze historycznego układu urbanistycznego wpisanego do rejestru zabytków. Właścicielem budynków w 100% jest gmina Sobótka. Wszystkie budynki o łącznej powierzchni użytkowej wynoszącej 1.349,49 m2 powstały w XIX wieku. Inwestycja będzie realizowana w Sobótce, przy: ­ul. Kościuszki 57 ­ul. Św. Jakuba 5 ­ul. Św. Jakuba 26a ­ul. Św. Jakuba 56 -ul. Św. Jakuba 58 Wnioskodawcą jest Gmina Sobótka, a Operatorem gminny zakład budżetowy Zakład Gospodarki Komunalnej i Mieszkaniowej „Ślęża” w Sobótce. Na etapie opracowanie dokumentacji przeprowadzono analizę opcji. Przyjęto rozwiązania gwarantujące optymalne rozwiązania techniczne, tj. oszczędność energii na poziomie ponad 60%, blisko 100% ograniczenie emisji CO2 do atmosfery. Zaprojektowano nowoczesne rozwiązania OZE, czyli kolektory słoneczne. Projekt posiada kompletną dokumentację projektową i kosztorysową, zostały opracowane audyty energetyczne, świadectwa charakterystyki energetycznej budynków. Ponadto uzyskano pozwolenia konserwatorskie i pozwolenia na budowę. W wyniku realizacji projektu zostaną osiągnięte następujące wskaźniki: PRODUKTU: ­Powierzchnia użytkowa budynków poddanych termomodernizacji – 1349,49 m2. -Liczba gospodarstw domowych z lepszą klasą zużycia energii – 24 szt. -Liczba zmodernizowanych energetycznie budynków – 5 szt. -Liczba wybudowanych jednostek wytwarzania energii cieplnej z OZE – 5 szt. -Liczba zmodernizowanych źródeł ciepła – 5 szt. -Liczba osób objętych szkoleniami/doradztwem w zakresie kompetencji cyfrowych - kobiety - 10 osób. -Liczba osób objętych szkoleniami/doradztwem w zakresie kompetencji cyfrowych - mężczyźni - 16 osób. REZULTATU: -Szacowany roczny spadek emisji gazów cieplarnianych – 216,40 tony równoważnika CO2/rok -Ilość zaoszczędzonej energii cieplnej –2 54</t>
  </si>
  <si>
    <t>3.3.B. Kompleksowa modernizacja energetyczna budynków mieszkalnych wielorodzinnych</t>
  </si>
  <si>
    <t>014 Renowacja istniejących budynków mieszkalnych dla celów efektywności energetycznej, projekty demonstracyjne i środki wsparcia</t>
  </si>
  <si>
    <t>Kompleksowa termomodernizacja wybranych kamienic przy ul. Brzeskiej, ul. S. Chudoby i ul. I. Prądzyńskiego we Wrocławiu</t>
  </si>
  <si>
    <t>Projekt dotyczy kompleksowej termomodernizacji ośmiu kamienic przy ul. Brzeskiej 27, 29, ul. S. Chudoby 6, 8, 13, 14, 15 oraz ul. I. Prądzyńskiego 35. Wnioskodawcą, inwestorem oraz operatorem w projekcie jest Gmina Wrocław, która będzie realizowała projekt przez wskazane jednostki organizacyjne Urzędu Miejskiego. Projekt wynika z Planu Gospodarki Niskoemisyjnej dla Gminy Wrocław. Budynki stanowiące zakres projektu charakteryzują się niskimi parametrami izolacji cieplnej, przestarzałymi urządzeniami grzewczymi oraz wyeksploatowaniem stolarki. Projekt zakłada komponent termomodernizacyjny, zarządzania energią, edukacyjny. Obiekty poddane termomodernizacji znajdują się na terenie zespołu historycznej zabudowy Przedmieścia Oławskiego wpisanego do rejestru zabytków decyzją nr 538/A/05. Celem głównym projektu jest poprawa efektywności energetycznej wybranych budynków mieszkalnych zlokalizowanych na Przedmieściu Oławskim we Wrocławiu. Zakres projektu dotyczy przeprowadzenia kompleksowych prac termomodernizacyjnych. We wszystkich obiektach, oprócz kamienicy przy ul. Chudoby 14, nastąpi wymiana istniejących źródeł ciepła wraz z montażem instalacji c.o., modernizacja instalacji c.w.u. We wszystkich kamienicach prace obejmować będą wymianę wyeksploatowanej stolarki, docieplenie przegród zewnętrznych i wewnętrznych, docieplenie stropu nad piwnicą oraz na poddaszu. Ponadto w obiektach przy ul. Chudoby 6, 8, 13, 14 i ul. Prądzyńskiego 35 wykonane zostanie docieplenie dachu. Projekt obejmuje również docieplenie dachu klatki schodowej w kamienicach przy ul. Brzeskiej 27, 29, ul. Chudoby 15. W ramach inwestycji zakłada się wdrożenie elementów związanych z zarządzaniem energią (m.in. automatyka pogodowa, termostaty) oraz edukacyjnych. Przewidziano zamontowanie w budynkach tabliczek informujących o efekcie ekologicznym oraz druk folderów dotyczących efektywnego użytkowania infrastruktury poddanej termomodernizacji. Zakres projektu zawiera również koszty związane</t>
  </si>
  <si>
    <t>WOJEWÓDZKI SZPITAL SPECJALISTYCZNY WE WROCŁAWIU</t>
  </si>
  <si>
    <t>Kompleksowa modernizacja budynków mieszkalnych przy ul. Jutrosińskiej 17-19-21, 18-20-22, 23-25-27, 32-34-36 we Wrocławiu.</t>
  </si>
  <si>
    <t>Przedmiotem projektu jest kompleksowa modernizacja energetyczna wielorodzinnych budynków mieszkalnych, znajdujących się w zasobach Wojewódzkiego Szpitala Specjalistycznego we Wrocławiu, zlokalizowanych przy ul. Jutrosińskiej we Wrocławiu. Zakres prac termomodernizacyjnych jest w całości zgodny z audytami energetycznymi i obejmuje następujące usprawnienia: •ocieplenie ścian zewnętrznych •ocieplenie ścian wewnętrznych •ocieplenie stropodachu-wiatrołap •ocieplenie stropodachu wentylowanego •wymianę stolarki okiennej mieszkań •wymianę luksferów •wymianę stolarki drzwiowej zewnętrznej •usprawnienie wentylacji naturalnej przez montaż nawiewników ciśnieniowych •regulację systemu grzewczego. Rezultatem prac termomodernizacyjnych będzie oszczędność zużycia energii finalnej, co przełoży się na redukcję emisji CO2 i przyczyni się w rezultacie do poprawy jakości powietrza. Wyboru optymalnych usprawnień termomodernizacyjnych dokonano, wyłaniając usprawnienia o najniższej wartości wskaźnika SPBT. Wzmocnieniu efektów realizowanych projektów służyć będzie wdrożenie systemów zarządzania energią cieplną i elektryczną w oparciu o nowoczesne technologie (komponent zarządzania energią) oraz edukacja osób stale korzystających z budynku w zakresie właściwego użytkowania (komponent edukacyjny). Inwestycja zlokalizowana będzie przy ul. Jutrosińskiej w 4 budynkach: - numery 17-19-21, - numery 18-20-22, - numery 23-25-27, - numery 32-34-36. Wnioskodawcą i realizatorem i operatorem działań będzie Wojewódzki Szpital Specjalistyczny we Wrocławiu. Przedsięwzięcie przewidziano do realizacji w okresie 2016-2018 r. Rzeczowa realizacja zadania tj. całość prac budowlanych zostanie przeprowadzona w latach 2017-2018. Zadanie zostało przyjęte do Planu Gospodarki Niskoemisyjnej dla Wrocławia na podstawie Uchwały nr XVIII/345/15 Rady Miejskiej Wrocławia z dnia 26.11.2015 r. Realizacja zadania zapewnia: podwyższone parametry charakterystyki energetycznej, komponent zarządzania energ</t>
  </si>
  <si>
    <t>Kompleksowa termomodernizacja wybranych wielorodzinnych budynków mieszkalnych przy ul. Biskupa Tomasza I i ul. Mieleckiej we Wrocławiu</t>
  </si>
  <si>
    <t>Inwestycja dotyczy przebudowy budynków mieszkalnych wielorodzinnych przy ul. Biskupa Tomasza I 13, 16, 18 i ul. Mieleckiej 31 we Wrocławiu. Budynki aktualnie nie spełniają obowiązujących przepisów wynikających z Ustawy Prawo budowlane. Poza tym budynki charakteryzują się niskimi parametrami izolacji cieplnej, przestarzałą instalacją c.o., c.w.u. (z wyłączeniem Mieleckiej) oraz znacznym wyeksploatowaniem stolarki okiennej i drzwiowej, wszystkie znajdują się w złym stanie technicznym i wymagają przeprowadzenia gruntownych prac remontowych. Głównym celem projektu jest wzrost efektywności energetycznej budynków. Częściami składowymi projektu jest 4 zadania związane z przebudową budynków mieszkalnych wielorodzinnych przy ul. Biskupa Tomasza I i ul. Mieleckiej we Wrocławiu, jak również działania promocyjne oraz zarządzanie projektem (w kontekście rozliczenia). W ramach głównych prac związanych z termomodernizacją planowane jest: - wykonanie przyłączy do miejskiej sieci ciepłowniczej (nd. Mieleckiej, gdzie węzeł cieplny jest zainstalowany) - montaż bloku c.w.u w węźle cieplnym - docieplenie ścian zewnętrznych kondygnacji naziemnych - docieplenie podłogi nieogrzewanego poddasza - wymianę okien i drzwi na stolarkę energooszczędną We wszystkich wielorodzinnych budynkach mieszkalnych objętych projektem zostaną przeprowadzane prace szersze aniżeli jedynie termomodernizacja. Jednakże ze względu na wytyczne i zapisy programowe w ramach projektu uwzględniono jedynie koszty termomodernizacji wynikające z opracowanych audytów energetycznych a obejmujące wariant optymalny.Dla inwestycji przy ul. Mieleckiej uzyskano prawomocne pozwolenia na budowę, pozostałe zostaną uzyskane do 06.02.2017. Inwestycja jest kompletna tj. zawiera komponent: - termomodernizacyjny (oszczędność energii końcowej w każdym z ww. budynków wynosi co najmniej 25%, zgodnie z audytami); - zarządzania energią (m.in. zawory termostatyczne w każdym budynku); - edukacyjny – przekazanie mieszka</t>
  </si>
  <si>
    <t>Kompleksowa termomodernizacja wybranych wielorodzinnych budynków mieszkalnych przy ul. Wyszyńskiego i ul. Kurkowej we Wrocławiu</t>
  </si>
  <si>
    <t>Inwestycja dotyczy przebudowy budynków mieszkalnych wielorodzinnych przy ul. Wyszyńskiego 60, 62, 64, 66, 68, 70 i ul. Kurkowej 40-42 we Wrocławiu. Budynki aktualnie nie spełniają przepisów wynikających z Ustawy Prawo budowlane. Poza tym budynki charakteryzują się niskimi parametrami izolacji cieplnej, przestarzałą instalacją c.o., c.w.u. oraz znacznym wyeksploatowaniem stolarki okiennej i drzwiowej, wszystkie znajdują się w złym stanie technicznym i wymagają przeprowadzenia gruntownych prac remontowych. Głównym celem projektu jest wzrost efektywności energetycznej budynków. Częściami składowymi projektu jest 7 zadań związanych z przebudową budynków mieszkalnych przy ul. Wyszyńskiego i ul. Kurkowej, jak również działania promocyjne oraz zarządzanie projektem. W ramach głównych prac związanych z termomodernizacją planowane jest: - wykonanie przyłączy do miejskiej sieci ciepłowniczej (wydatek niekwalifikowalny) - montaż węzła cieplnego (wydatek niekwalifikowalny) - budowa instalacji c.w.u. - budowa instalacji c.o. - docieplenie ścian zewnętrznych kondygnacji naziemnych - docieplenie podłogi nieogrzewanego poddasza - wymianę okien i drzwi na stolarkę energooszczędną. We wszystkich wielorodzinnych budynkach mieszkalnych objętych projektem zostaną przeprowadzane prace szersze aniżeli jedynie termomodernizacja (pozaprojektowo będą wykonywane m.in.: remont dachu, odtworzenie elewacji zewnętrznej, wymiana instalacji). Jednakże ze względu na wytyczne w ramach projektu uwzględniono (kwalifikowalne) jedynie koszty termomodernizacji wynikające z audytów a obejmujące wariant optymalny. Dla wszystkich zadań w ramach projektu uzyskano prawomocne pozwolenia na budowę. Inwestycja jest kompletna tj. zawiera komponent: - termomodernizacyjny (oszczędność energii końcowej w każdym z ww. budynków wynosi co najmniej 25%) - zarządzania energią (m.in. zawory termostatyczne w każdym budynku) - edukacyjny – przekazanie mieszkańcom broszur</t>
  </si>
  <si>
    <t>3.3.B. Kompleksowa modernizacja energetyczna budynków mieszkalnych wielorodzinnych | Zintegrowane Inwestycje Terytorialne Wrocławskiego Obszaru Funkcjonalnego | ponadregionalna komplementarność</t>
  </si>
  <si>
    <t>Kompleksowa termomodernizacja wybranych wielorodzinnych budynków mieszkalnych przy ul. Pobożnego we Wrocławiu</t>
  </si>
  <si>
    <t>Inwestycja dotyczy przebudowy budynków mieszkalnych wielorodzinnych przy ul. Henryka Pobożnego 3, 5, 20 i 24 we Wrocławiu. Budynki aktualnie nie spełniają obowiązujących przepisów wynikających z Ustawy Prawo budowlane. Poza tym budynki charakteryzują się niskimi parametrami izolacji cieplnej, przestarzałą instalacją c.o., c.w.u. oraz znacznym wyeksploatowaniem stolarki okiennej i drzwiowej, wszystkie znajdują się w złym stanie technicznym i wymagają przeprowadzenia gruntownych prac remontowych. Głównym celem projektu jest wzrost efektywności energetycznej budynków. Częściami składowymi projektu są 4 zadania związane z przebudową budynków mieszkalnych wielorodzinnych przy ul. Henryka Pobożnego 3, 5, 20 i 24 we Wrocławiu, jak również działania promocyjne oraz zarządzanie projektem (w kontekście rozliczenia). W ramach głównych prac związanych z termomodernizacją planowane jest: - wykonanie przyłączy do miejskiej sieci ciepłowniczej - montaż bloku c.w.u w węźle cieplnym - docieplenie ścian zewnętrznych kondygnacji naziemnych - docieplenie podłogi nieogrzewanego poddasza - wymianę okien i drzwi na stolarkę energooszczędną. We wszystkich wielorodzinnych budynkach mieszkalnych objętych projektem zostaną przeprowadzane prace szersze aniżeli jedynie termomodernizacja. Jednakże ze względu na wytyczne i zapisy programowe w ramach projektu uwzględniono jedynie koszty termomodernizacji wynikające z opracowanych audytów energetycznych a obejmujące wariant optymalny. Prawomocne pozwolenia na budowę dla inwestycji zostaną uzyskane do 01.01.2017 r. Inwestycja jest kompletna, tj. zawiera komponent: - termomodernizacyjny (oszczędność energii końcowej w każdym z ww. budynków wynosi co najmniej 25%, zgodnie z audytami); - zarządzania energią (m.in. zawory termostatyczne w każdym budynku); - edukacyjny – przekazanie mieszkańcom broszur informujących o tym, jak należy użytkować budynki po termomodernizacji wraz z informacją o efekcie ekologicznym.</t>
  </si>
  <si>
    <t>RPDS.03.03.02-IZ.00-02-153/16</t>
  </si>
  <si>
    <t>GMINA SIECHNICE</t>
  </si>
  <si>
    <t>Budowa szkoły podstawowej w Siechnicach jako demonstracyjnego budynku pasywnego (etap I)</t>
  </si>
  <si>
    <t>Projekt zakłada realizację inwestycji publicznej polegającej na budowie nowego demonstracyjnego budynku pasywnego pełniącego funkcję publicznej szkoły podstawowej (SP) w mieście Siechnice. Zakres obejmuje 3 zadania i 16 działań: w tym wydatki kwalifikowane: roboty budowlane, sanitarne, elektryczne, promocję: tablice informacyjne pamiątkowe, ogłoszenia prasowe, plakaty,ulotki, wydatki niekwalifikowane: roboty budowlane,drogowe, architektura krajobrazu, wyposażenie budynku, place zabaw, sprzęt biurowy, Inżynier Kontraktu. Projekt zakłada: osiągnięcie podwyższonych parametrów charakterystyki energetycznej (w odniesieniu do Normy NF15- roczne jednostkowe zapotrzebowanie na energię użytkową, na potrzeby ogrzewania i wentylacji - 5,95 kWh/(m2/rok), komponent zarządzania energią (system TIK- Building Management System, służący zarządzaniu energią oraz który scala instalacje wykorzystywane w budynku), szkolenie personelu zarządzającego budynkiem, komponent edukacyjny z funk. demonstracyjną- zastosowane zostaną rozwiązania konstrukcyjne i organizacyjne związane z prowadzeniem działań edukacyjnych na temat budownictwa niskoenergetycznego i promocji postaw proekologicznych w odniesieniu do wielu interesariuszy. Funk. demonstracyjna będzie realizowana bez szkody dla podstawowej funk. użyteczności publicznej. Projekt wynika z PGN Gminy Siechnice. Wskaźniki rezultatu i produktu: część C1 wniosku. Pow. budynku: 4391,95m2. Inwestorem i operatorem projektu jest gmina Siechnice w oparciu o zasoby Urzędu Miejskiego. Budynek SP zaprojektowano dla 600 użytkowników (ok.550 uczniów, ok. 50 os. obsługi).Projekt budowlany szkoły składa się z 2 etapów-I budowy obiektu SP, II- budowy obiektu sali gimnastycznej. Przedmiotem wniosku jest etap I. Wszystkie opisy i wskaźniki podawane są dla etapu I, który stanowi autonomiczną inwestycję, mogącą funkcjonować niezależnie od etapu II. Projekt jest na etapie pozyskania pozwolenia na budowę (zakładany termin- XI.2016 r.). Planuje się rozpoczęcie dz</t>
  </si>
  <si>
    <t>3.3.C. Projekty demonstracyjne - publiczne inwestycje w zakresie budownictwa o znacznie podwyższonych parametrach charakterystyki energetycznej w budynkach użyteczności publicznej</t>
  </si>
  <si>
    <t>Inwestycja w budynek użyteczności publicznej o znacznie podwyższonych parametrach energetycznych - Budowa przedszkola wraz ze żłobkiem w Trzebnicy</t>
  </si>
  <si>
    <t>Przedmiotowy projekt będzie miał charakter demonstracyjny i dotyczy budowy przedszkola ze żłobkiem w Trzebnicy na ul. 3 Maja, na działce nr 25, obręb 0001 Trzebnica. Wnioskodawca – Gmina Trzebnica jest podmiotem uprawnionym do aplikowania o środki w ramach działania 3.3.2C – ZIT WrOF oraz jest przygotowany pod względem technicznym, organizacyjnym i finansowym do realizacji przedsięwzięcia. Zadanie ujęte jest w Programie Gospodarki Niskoemisyjnej (uchwała RM w Trzebnicy nr X/117/2015 z 29.10.2015) obowiązującego dla obszaru realizacji projektu i przyczynia się do osiągnięcia nakreślonych w nim celów. Cel: zwiększenie efektywności energetycznej budynków użyteczności publicznej na terenie miasta Trzebnica poprzez budowę przedszkola wraz ze żłobkiem o podwyższonych parametrach charakterystyki energetycznej. W ramach projektu wybudowane zostanie przedszkole ze żłobkiem oraz instalacja fotowoltaiczna. Ponadto w ramach projektu zaplanowano działania promocyjne: zakup tablicy informacyjnej i pamiątkowej oraz informacja na stronie internetowej Wnioskodawcy. Powstały budynek będzie spełniał co najmniej wymagania dla budynków użyteczności publicznej, które będą obowiązywały od 1 stycznia 2021 r., określone w rozporządzeniu Ministra Infrastruktury z dnia 12 kwietnia 2002 r. w sprawie warunków technicznych, jakim powinny odpowiadać budynki i ich usytuowanie. Wskaźniki realizacji projektu: - liczba wybudowanych budynków z uwzględnieniem standardów budownictwa pasywnego – 1 szt., - liczba wybudowanych jednostek wytwarzania energii elektrycznej z OZE - 1 szt., - liczba obiektów dostosowanych do potrzeb osób z niepełnosprawnościami - 1 szt., - liczba projektów, w których sfinansowano koszty racjonalnych usprawnień dla osób z niepełnosprawnościami - 1 szt., - szacowany roczny spadek emisji gazów cieplarnianych – 6,5 tony równoważnika CO2/rok, - efektywność energetyczna: zmniejszenie rocznego zużycia energii pierwotnej w budynkach publicznych – 44822,28 kWh/ro</t>
  </si>
  <si>
    <t>STOWARZYSZENIE GMIN I POWIATÓW AGLOMERACJI WROCŁAWSKIEJ</t>
  </si>
  <si>
    <t>Budowa Modelowych Centrów Pobytowych Aglomeracji Wrocławskiej - Kampus Edukacyjny Wrocław</t>
  </si>
  <si>
    <t>Przedmiotem projektu jest budowa modelowego centrum pobytowego Aglomeracji Wrocławskiej - Kampusu Edukacyjnego o znacznie podwyższonych parametrach energetycznych. Inwestycja zostanie zrealizowana przy ul. Królewieckiej, w okolicy Stadionu Miejskiego i Autostradowej Obwodnicy Wrocławia na działkach nr 22/5, 23/5, 24/5, 25/5, 32/4, 45/1, 46/1, 46/2, 47/2, 47/3 11/1, 12/1, 13/1, 14/1, 14/2, 15/1, 15/2, obręb Pilczyce. Projektowany Kampus Edukacyjny posiada współczesne rozwiązania technologiczne i materiałowe oraz pełny dostępny dla osób niepełnosprawnych. Budynki Kampusu zalicza się do kategoria obiektów budowlanych - IX – budynki użyteczności publicznej – oświata. Kampusu Edukacyjny składa się z trzech budynków połączonych ze sobą łącznikami: budynku głównego, budynku administracyjno-noclegowego i budynku edukacji. Zaprojektowany obiekt spełnia wymagania charakterystyki energetycznej podwyższone w stosunku do minimalnych wymagań dla budynków użyteczności publicznej obowiązujących od 1 stycznia 2021r., zgodnie z rozporządzeniem Ministra Infrastruktury w sprawie warunków technicznych, jakim powinny odpowiadać budynki i ich usytuowanie. Zmniejszenie zapotrzebowania na energię pierwotną w stosunku do minimalnych wymagań wymaganych w roku 2021 stanowi wartość przekraczającą 20%. Inwestycja opisana we wniosku o dofinansowanie stanowi etap I inwestycji. Po jego ukończeniu niInwestor planuje również utworzyć również Edukacyjne Centrum Projekcji Multimedialnych. Projekt zostanie zrealizowany w formule zaprojektuj i wybuduj, co w wypadku budowy obiektów kubaturowych pozwala inwestorowi na skuteczną realizację inwestycji oraz nadzór nad jej wykonaniem – podmiotem odpowiedzialnym zarówno za zaprojektowanie jak i wybudowanie obiektu będzie jeden Wykonawca. Bezpośredni nadzór nad realizacją projektu zarówno w fazie projektowej jak i wykonawczej sprawować będzie niezależny podmiot wybrany przez Wnioskodawcę .</t>
  </si>
  <si>
    <t>FUNDACJA ONWATER.PL</t>
  </si>
  <si>
    <t>"Odra Centrum - budujemy tożsamość Odrzan" - Budowa modelowego, niskoemisyjnego obiektu pływającego dla rozwoju edukacji, turystyki i przedsiębiorczości</t>
  </si>
  <si>
    <t>Przedmiotem projektu jest budowa demonstracyjnej inwestycji publicznej w zakresie budownictwa zlokalizowanej na terenie miasta Wrocławia, w której wykorzystane zostaną nowoczesne rozwiązania energetyczne. Inwestycja będzie siedzibą ośrodka eudukacyjno-informacyjnego Odra Centrum. Realizacja przedsięwzięcia przyczyni się bezpośrednio do zwiększenia efektywności energetycznej budynków użyteczności publicznej, a tym samym do zmniejszenia rocznego zużycia energii pierwotnej w tych obiektach. Odra Centrum jest odpowiedzią Fundacji OnWater.pl na problemy, które zidentyfikowano na terenie Wrocławia i regionu w zakresie niewystarczającego dostępu do wiedzy i nowoczesnej edukacji na temat Odry oraz zrównoważonego wykorzystania jej zasobów. Fundacja dostrzega również problem braku więzi i tożsamości mieszkańców regionu z miejsce swojego zamieszkania. Wzmocnieniu efektów realizowanych projektów służyć będzie wdrożenie inteligentnych systemów zarządzania energią w oparciu o technologie TIK, wykorzystanie elementów demonstracyjnych w postaci zielonych ścian, przeszkolenie osób stale korzystających z budynku w zakresie właściwego użytkowania oraz udostępnienie budynku dla zwiedzających w celu zapoznania się z zastosowanymi rozwiązaniami, dzięki którym osiągnięto podwyższone parametry energetyczne oraz uzyskano oszczędności energii. Obiekt będzie przystosowany do potrzeb osób niepełnosprawnych, w tym poruszających się na wózkach inwalidzkich. Wnioskodawcą i realizatorem podmiotem zarządzającym infrastrukturą powstałą w wyniku realizacji projektu będzie Fundacja OnWater.pl. Projekt przewidziano do realizacji w okresie 2017-2018r., jako zadanie jednoetapowe, zawierające całość infrastruktury użyteczności publicznej. Zadanie zostało ujęte w Planie Gospodarki Niskoemisyjnej dla Gminy Wrocław. Realizacja zadania zapewnia: podwyższone parametry charakterystyki energetycznej, komponent zarządzania energią, komponent edukacyjny z funkcją demonstracyjną. Wartość projekt</t>
  </si>
  <si>
    <t>RPDS.03.04.00</t>
  </si>
  <si>
    <t>RPDS.03.04.02</t>
  </si>
  <si>
    <t>RPDS.03.04.02-IZ.00-02-129/16</t>
  </si>
  <si>
    <t>Inwestycja ograniczająca indywidualny ruch zmotoryzowany w centrum Wrocławia poprzez budowę P&amp;R w: Miękini, Mrozowie, Brzezince Średzkiej i Księginicach</t>
  </si>
  <si>
    <t>Projekt realizowany będzie przez g. Miękinia w sołectwach: Miękinia, Mrozów, Księginice, Brzezinka Średzka. Celem projektu jest ograniczenie niskiej emisji transportowej na terenie WrOF poprzez budowę parkingów P&amp;R w Miękini, Mrozowie, Brzezince Średzkiej i Księginicach w Gminie Miękinia. Zakres rzeczowy - budowa 4 parkingów "P&amp;R". W Miękini i Mrozowie powstanie po 35 miejsc parkingowych, w Brzezince Średzkiej 23 miejsca, w Księginicach 45 miejsc, łącznie 138 miejsc postojowych, 9 miejsc dla osób niepełnosprawnych. Parkingi w Miękini i Mrozowie znajdują się przy linii kolejowej E30, parkingi w Księginicach i Brzezince Średzkiej przy linii 273. Wykonane zostaną roboty branży drogowej, sanitarnej, elektrycznej. Oświetlenie parkingów stanowić będzie 13,09% całkowitej wartość wyd. kwalifikowanych inwestycji, budowa drogi dojazdowej i dojść do parkingów to 34,84% całkowitej wartość wyd. kwalifikowanych (wydatki towarzyszące to 47,93% całkowitej wartości wyd. kwalifikowanych). Parkingi i dojścia z parkingów do dworców kolejowych utwardzone zostaną kostką brukową, odwodnione i oświetlone. Projekt zrealizowany zostanie w I etapie. W całym procesie budowy stosowane będą nowoczesne technologie i urządzenie oraz materiały, za które uznaje się, zgodnie z przepisami prawa budowlanego, wyroby posiadające certyfikat na znak bezpieczeństwa, deklaracje zgodności lub certyfikat zgodności z Polską Normą, Aprobatę Techniczną w przypadku wyrobów dla których nie ustanowiono Polskiej Normy.Grupa docelowa projektu to: mieszkańcy g.Miękinia, osoby korzystające z kolejowego systemu transportu, turyści, mieszkańcy WrOF.Efektem tych działań będzie roczny spadek emisji gazów cieplarnianych o 186,47 ton równoważnika CO2 na rok oraz liczba samochodów korzystających z miejsc postojowych w wybudowanych obiektach "parkuj i jedź"-21912 szt.Zadania w projekcie wykonywane będą przezez pracowników UG z działów – finanse, zamówienia publiczne, inwestycje.Nadzór sprawować będzie wójt gminy Miękinia.</t>
  </si>
  <si>
    <t>3.4.A. b) inwestycje ograniczające indywidualny ruch zmotoryzowany w centrach miast np. P&amp;R, B&amp;R, zintegrowane centra przesiadkowe, wspólny bilet | Zintegrowane Inwestycje Terytorialne Wrocławskiego Obszaru Funkcjonalnego | ponadregionalna komplementarność</t>
  </si>
  <si>
    <t>043 Infrastruktura na potrzeby czystego transportu miejskiego i jego promocja (w tym wyposażenie i tabor)</t>
  </si>
  <si>
    <t>Budowa P&amp;R, B&amp;R i ścieżek rowerowych na terenie Gminy Jelcz-Laskowice</t>
  </si>
  <si>
    <t>Przedmiotem Projektu jest budowa 4,19 km dróg dla rowerów oraz parkingów P&amp;R (2 szt.) i parkingów B&amp;R (2 szt.) na terenie gminy Jelcz-Laskowice, celem zapewnienia ciągłości komunikacyjnej w układzie gminnym. Inwestycja zrealizowana zostanie w pasie istniejących dróg powiatowych i gminnych. Elementami składowymi projektu będą zadania: 1.Budowa ścieżki rowerowej łączącej przystanek PKP w Miłoszycach z drogą wojewódzką nr 455 w Jelczu-Laskowicach 2.Budowa ścieżki rowerowej łączącej Miłoszyce z miastem Jelcz-Laskowice wzdłuż drogi powiatowej 3.Budowa P&amp;R, B&amp;R wraz z dojazdem i ścieżką rowerową przy stacji PKP w Jelczu-Laskowicach od osiedla Hirszfelda 4.Budowa P&amp;R, B&amp;R wraz z dojazdem i ścieżką rowerową przy stacji PKP w Jelczu-Laskowicach od osiedla Laskowice Zadania będą zrealizowane w formule „zaprojektuj i wybuduj” w ramach 2 kontraktów w latach 2017-2018. Ponadto przewiduje się 1 kontrakt na Koordynatora Projektu oraz jeden na działania promocyjne. Podmiotem odpowiedzialnym za przygotowanie i realizację Projektu jest Gmina Jelcz-Laskowice. W wyniku realizacji projektu powstanie spójny system tras rowerowych umożliwiający bezpieczne i sprawne poruszanie się po terenie Gminy Jelcz-Laskowice. Budowa dróg rowerowych i obiektów P&amp;R i B&amp;R umożliwi zintegrowanie transportu indywidualnego ze zbiorowym, co wpłynie na zmniejszenie natężenia ruchu samochodowego we Wrocławiu i redukcję niskiej emisji transportowej. Inwestycja będzie zrealizowana w latach 2017-2018, a jej koszt całkowity wynosi 6 521 954,24 zł. Wszystkie wydatki spełniają kryteria kwalifikowalności. System zarządzania Projektem na etapie wdrażania, będzie gwarantować jego sprawną realizację zgodnie z przyjętym harmonogramem oraz bezproblemowe rozliczenia z instytucją współfinansującą. Gmina Jelcz-Laskowice posiada zdolność organizacyjną i finansową do utrzymania projektu. W okresie trwałości Projektu zapewnione zostaną niezbędne środki do utrzymania wybudowanej infrastruktury.</t>
  </si>
  <si>
    <t>3.4.A. d) inwestycje ograniczające indywidualny ruch zmotoryzowany w centrach miast np. drogi rowerowe, ciągi piesze | 3.4.A. b) inwestycje ograniczające indywidualny ruch zmotoryzowany w centrach miast np. P&amp;R, B&amp;R, zintegrowane centra przesiadkowe, wspólny bilet | Zintegrowane Inwestycje Terytorialne Wrocławskiego Obszaru Funkcjonalnego</t>
  </si>
  <si>
    <t>090 Ścieżki rowerowe i piesze</t>
  </si>
  <si>
    <t>Budowa sieci dróg dla rowerów oraz parkingów Parkuj i Jedź (P&amp;R) na terenie gmin Oborniki Śląskie, Wisznia Mała i miasta Oleśnica</t>
  </si>
  <si>
    <t>Projekt zrealizowany zostanie w Partnerstwie Agencji Rozwoju Aglomeracji Wrocławskiej SA – Lidera Projektu oraz Gmin: Oborniki Śląskie, Wisznia Mała, Oleśnica i Miasta Oleśnica – Partnerów Projektu. Przedmiotem Projektu jest budowa dróg dla rowerów w gminach partnerskich oraz parkingów „Bike&amp;Ride” oraz „Parkuj i jedź”, w celu zapewnienia ciągłości komunikacyjnej z drogami rowerowymi na terenie gmin uczestniczących w Partnerstwie, oraz odciążenia komunikacyjnego Wrocławia. Projekt swoim zakresem obejmuje: 1.Roboty budowlane, w zakresie: • Budowy dróg rowerowych oraz 3 parkingów „Parkuj i Jedź” na terenie Gminy Oborniki Śląskie, • Budowy dróg rowerowych na obszarze Gminy Wisznia Mała, • Budowy dróg rowerowych na obszarze Gminy Oleśnica, • Budowy dróg rowerowych oraz parkingów rowerowych i parkingu „Bike&amp;Ride” na terenie Miasta Oleśnica. 2. Zarządzanie Projektem, w tym obsługa finansowa, prawna Projektu, 3. Nadzór autorski, inwestorski, 4. Dokumentacja techniczna, 5. Promocja Projektu. Gmina Oborniki Śląskie jest odpowiedzialna za realizację 6,65 km dróg rowerowych na odcinku Pęgów – Golędzinów – Oborniki Śląskie oraz budowę 3 parkingów typu „Parkuj i Jedź” w Obornikach Śląskich, Osoli i Pęgowie. Gmina Wisznia Mała jest odpowiedzialna za realizację dróg rowerowych o długości 1,8 km na odcinku Wisznia Mała – Strzeszów. Gmina Oleśnica jest odpowiedzialna za realizację dróg rowerowych o długości 3,99 km na odcinku od granicy powiatu oleśnickiego z granicą Gminy Długołęka do granicy miasta Oleśnica. Miasto Oleśnica jest odpowiedzialne za realizację dróg rowerowych o długości 4,8 km oraz wykonanie parkingu typu Bike&amp;Ride. Inwestycja zrealizowana zostanie w latach 2016-2018, a jej koszt całkowity wynosi 14 193 940,20 PLN w tym wydatki kwalifikowane 14 032 092,14 PLN System zarządzania Projektem na etapie wdrażania, będzie gwarantować jego sprawną realizację zgodnie z przyjętym harmonogramem oraz bezproblemowe rozliczenia z instytucją współfinansującą.</t>
  </si>
  <si>
    <t>3.4.A. d) inwestycje ograniczające indywidualny ruch zmotoryzowany w centrach miast np. drogi rowerowe, ciągi piesze | 3.4.A. b) inwestycje ograniczające indywidualny ruch zmotoryzowany w centrach miast np. P&amp;R, B&amp;R, zintegrowane centra przesiadkowe, wspólny bilet | Zintegrowane Inwestycje Terytorialne Wrocławskiego Obszaru Funkcjonalnego | projekt partnerski</t>
  </si>
  <si>
    <t>Rozbudowa tras rowerowych na terenie gminy Kąty Wrocławskie. Budowa dróg rowerowych w Smolcu.</t>
  </si>
  <si>
    <t>W ramach przedsięwzięcia pn. "Rozbudowa tras rowerowych na terenie gminy Kąty Wrocławskie. Budowa dróg rowerowych w Smolcu" zakres planowanych do wykonania prac obejmuje: 1) budowę ścieżki rowerowej wzdłuż ul. Chłopskiej Ścieżka rowerowa wzdłuż ul. Chłopskiej o długości 962,44 m i szerokości 2,00 m, o nawierzchni bitumicznej, będzie oddzielona od jezdni pasem rozdziału o szerokości 1,0 m. Ścieżka rowerowa będzie łączyć miejscowość Smolec z zachodnimi granicami Wrocławia ( osiedle Muchobór Wielki). 2) budowę ciągu pieszo-rowerowego wzdłuż ul. Granitowej Wzdłuż ul. Granitowej zaprojektowano ciąg pieszo-rowerowy o długości 918,69 m i szerokości 3,5 m, o nawierzchni z kostki betonowej. Ciąg pieszo-rowerowy będzie łączył nowo powstałe osiedla w Smolcu z planowanym do wybudowania w ramach Działania 5.2 RPO WD 2014-2020 przystankiem kolejowym w miejscowości Mokronos Górny. Dzięki realizacji ww. zakresu rzeczowego nastąpi ograniczenie niskiej emisji, ograniczenie indywidualnego ruchu samochodowego oraz podniesienie bezpieczeństwa mieszkańców, korzystających z alternatywnych środków komunikacji. Wnioskodawcą, inwestorem oraz podmiotem realizującym projekt jest Gmina Kąty Wrocławskie. Wnioskodawca dysponuje projektami budowlanymi, kosztorysami, przedmiarami robót dla każdego z zadań, w tym pozwoleniem na budowę i zgłoszeniem wykonania robót budowlanych, dla których pozwolenie na budowę nie jest wymagane. Gmina Kąty Wrocławskie jest właścicielem większości działek w obrębie ulicy Granitowej. Na pozostałe działki posiada prawo do dysponowania nieruchomością na cele budowlane. W przypadku ul. Chłopskiej, która jest drogą powiatową, zostało zawarte stosowne porozumienie z Powiatem Wrocławskim na realizację przedmiotowego zadania. Bezpośrednimi odbiorcami projektu są mieszkańcy Smolca, Mokronosu Górnego oraz Wrocławia, którzy będą wykorzystywać infrastrukturę rowerową i pieszą w codziennej komunikacji. Dodatkowymi odbiorcami projektu są mieszkańcy gminy i obszaru Wrocławsk</t>
  </si>
  <si>
    <t>3.4.A. d) inwestycje ograniczające indywidualny ruch zmotoryzowany w centrach miast np. drogi rowerowe, ciągi piesze | Zintegrowane Inwestycje Terytorialne Wrocławskiego Obszaru Funkcjonalnego</t>
  </si>
  <si>
    <t>Budowa ścieżek rowerowych trasą dawnej Kolei Wąskotorowej oraz budowa centrów przesiadkowych na terenie Gminy Trzebnica</t>
  </si>
  <si>
    <t>Przedmiotem projektu jest budowa ścieżek rowerowych trasą dawnej kolei wąskotorowej w gminie Trzebnica wraz z infrastrukturą towarzyszącą, budowa 3 ciągów pieszo-rowerowych oraz budowa dwóch parkingów typu P&amp;R przy ul. Oleśnickiej i Wałowej, dwóch centrów przesiadkowych w miejscowości Brochocin oraz na ul. Kolejowej w Trzebnicy.Na trasie przebiegu ścieżek rowerowych zostaną wykonane punkty infrastruktury turystycznej PIT STOP wyposażone w takie elementy jak tablice informacyjne, kosze na śmieci, stojaki na rowery, ławki, wiatę oraz stoliki. Obecnie na terenie gminy brak jest ciągłej sieci ścieżek rowerowych a istniejące odcinki ścieżek nie posiadają dostatecznego oznakowania. Ponadto brak jest odpowiedniej infrastruktury: parkingów, centrów przesiadkowych, które umożliwiają bezpieczną zamianę środka transportu i kontynuowanie podróży środkiem komunikacji zbiorowej. Przedmiotowy projekt stanowi odpowiedź na wyżej wymienione niedobory oraz przyczyni się do redukcji zanieczyszczeń powietrza związanych z niską emisją transportową. Wnioskodawca – Gmina Trzebnica posiada zaplecze organizacyjno-techniczne niezbędne do realizacji przedmiotowego projektu. Przedmiotowy projekt będzie realizowany w partnerstwie zgodnie z umową zawartą dnia 1.09.2016r. Wskaźniki rezultatu: - redukcja emisji gazów cieplarnianych: szacowany roczny spadek emisji gazów cieplarnianych – 379,10 [ton równoważnika CO2/rok] - liczba samochodów korzystających z miejsc postojowych w wybudowanych obiektach „parkuj i jedz” 46 188 [szt.] Całkowite koszty projektu wyniosą 11 462 749,17 Dofinansowanie wynosi 65,08% kosztów. Realizacja planowana jest na lata 2016-2018. Zadanie ujęte jest w: - Wieloletniej Prognozie Finansowej Gminy Trzebnica (uchwała RM nr XIII/147/16 z 28.01.2016), - Programie Gospodarki Niskoemisyjnej (uchwała RM nr X/117/2015 z 29.10.2015) - LPR, który dnia 25.08.2016 r. został oceniony pozytywnie w zakresie zgodności z Wytycznymi programowymi IZ RPO WD dot. zasad przygotowania lo</t>
  </si>
  <si>
    <t>3.4.A. a) zakup oraz modernizacja niskoemisyjnego taboru szynowego i autobusowego dla połączeń miejskich i podmiejskich | 3.4.A. d) inwestycje ograniczające indywidualny ruch zmotoryzowany w centrach miast np. drogi rowerowe, ciągi piesze | Zintegrowane Inwestycje Terytorialne Wrocławskiego Obszaru Funkcjonalnego | projekt partnerski | projekt rewitalizacyjny</t>
  </si>
  <si>
    <t>Budowa Systemu "Parkuj i Jedź" we Wrocławiu - Etap I</t>
  </si>
  <si>
    <t>Przedmiotem projektu jest budowa systemu „parkuj i jedź” we Wrocławiu. Projekt stanowi I etap przedsięwzięcia, którego celem jest stworzenie dogodnych warunków dla zwiększenia wskaźnika udziału podróży transportem zbiorowym kosztem indywidualnego transportu zmotoryzowanego we Wrocławiu. Kolejne etapy przedsięwzięcia są planowane do aplikacji w ramach kolejnych naborów. Częściami składowymi projektu (zadaniami) są: 1) Budowa parkingów przy przystankach kolejowych i węzłach komunikacji miejskiej - stworzenie 13-stu obiektów „parkuj i jedź” znajdujących się w 11-stu różnych lokalizacjach Wrocławia, na których zostanie wybudowanych 806 miejsc postojowych, jak również obiekty B&amp;R (5 szt.) z 70-cioma stojakami rowerowymi oraz drogi dla rowerów (0,61 km). 2) Wyposażenie wybranych parkingów w system nadzoru dostępu – zostanie wykonany system nadzoru, wideorejestracja oraz Dynamiczna Informacja Pasażerska. Większość parkingów będzie monitorowanych pod kątem wjazdu w celach kontynuacji podróży komunikacją miejską (system nadzoru, uprawniający wjazd jedynie dla tych użytkowników komunikacji miejskiej, którzy mają aktualny bilet okresowy). 3) Informacja i promocja –szereg działań, które pozwolą dotrzeć do grup docelowych projektu za pomocą efektywnych kanałów komunikacji. Komórką odpowiedzialną merytorycznie za nadzór nad realizacją projektu jest Zespół ds. Rozwoju Transportu Szynowego (w Urzędzie Miejskim Wrocławia). Jednakże za bezpośrednie prace, związane z przeprowadzeniem procedur przetargowych, wyborem firm, które będą fizycznie wykonywały prace, prowadzeniem bezpośredniego monitoringu postępu realizacji projektu, odbiorami prac, itp. będzie odpowiedzialny Zarząd Dróg i Utrzymania Miasta (jednostka organizacyjna Gminy Wrocław),</t>
  </si>
  <si>
    <t>3.4.A. d) inwestycje ograniczające indywidualny ruch zmotoryzowany w centrach miast np. drogi rowerowe, ciągi piesze | 3.4.A. b) inwestycje ograniczające indywidualny ruch zmotoryzowany w centrach miast np. P&amp;R, B&amp;R, zintegrowane centra przesiadkowe, wspólny bilet | 3.4.A. c) inwestycje związane z systemami zarządzania ruchem i energią | Zintegrowane Inwestycje Terytorialne Wrocławskiego Obszaru Funkcjonalnego</t>
  </si>
  <si>
    <t>044 Inteligentne systemy transportowe (w tym wprowadzenie zarządzania popytem, systemy poboru opłat, informatyczne systemy monitorowania, kontroli i informacji)</t>
  </si>
  <si>
    <t>GMINA ŻÓRAWINA</t>
  </si>
  <si>
    <t>Budowa ciągów pieszo-rowerowych na terenie gminy Żórawina - etap I.</t>
  </si>
  <si>
    <t>W ramach inwestycji objętej niniejszym wnioskiem, stanowiącej I etap zaplanowanej kompleksowej inwestycji wykonania ciągów pieszo-rowerowych na terenie gminy Żórawina, planuje się zaprojektowanie i wykonanie ciągu pieszo-rowerowego (drogi rowerowej z funkcją chodnika) łączącego miejscowość Wojkowice i Mnichowice wzdłuż drogi powiatowej od skrzyżowania z drogą wojewódzką nr 395 do ul. Cisowej w miejscowości Mnichowice. Planuje się ciąg o łącznej długości 970 metrów o szerokości ciągu 2,5 metra (dwa pasy ruchu). Inwestycja obejmuje działki nr 104 obręb Wojkowice oraz nr 214 obręb Mnichowice. Wykonana zostanie kanalizacja deszczowa wzdłuż ciągu pieszo-rowerowego. Odwodnienie ciągu obsługiwać będzie całość wykonanego ciągu, tj. na długości 970 mb. Wykonane będzie energooszczędnego oświetlenia całości wykonanego ciągu pieszo-rowerowego (w technologii LED). Całość prac wykonana zostanie zgodnie z obowiązującymi przepisami, zasadami wiedzy technicznej i sztuki budowlanej oraz obowiązującymi normami. Wnioskodawca przed rozpoczęciem prac uzyska wszelkie wymagane decyzje administracyjne. Planuje się podjęcie działań nakierowanych na rozwój społeczno-gospodarczy oraz przestrzenny Gminy Żórawina. Jednym z celów projektu jest poprawa bezpieczeństwa uczestników ruchu drogowego poprzez oddzielenie ruchu pieszego i rowerowego od kołowego, co wpłynie na wzrost ilości osób podróżujących rowerem oraz docelowo komunikacją zbiorową/rezygnujących z samochodu. Obecnie bowiem brak jest odpowiedniej infrastruktury na obszarze, na którym ma być realizowany projekt, co istotnie wpływa na bezpieczeństwo ruchu drogowego w tym miejscu. Przewiduje się prace w następujących płaszczyznach: 1) przygotowanie dokumentacji projektowej - obejmujące przygotowanie dokumentacji projektowej, w szczególności projektu budowlano-wykonawczego, 2) zapewnienie wymaganego prawem budowlanym nadzoru inwestorskiego, 3) prace budowlane, w tym: a) roboty ziemne, b) prace związane z wykonaniem</t>
  </si>
  <si>
    <t>Budowa sieci dróg dla rowerów na terenie Gmin Kobierzyce i Wrocław</t>
  </si>
  <si>
    <t>Przedmiotem Projektu jest: 1) budowa 39,13 km i przebudowa 1,90 km dróg dla rowerów w gminach Długołęka, Kobierzyce i Wrocław zlokalizowanych na terenie WrOF w celu zapewnienia ciągłości komunikacyjnej w układzie wewnątrzmiejskim Wrocławia oraz w połączeniach z drogami rowerowymi na terenie gminu uczestniczących w Partnerstwie (typ 3.4.A.d). 2) budowa 1 obiektu typu B&amp;R przy ul.Boguszowskiej – co pozwoli na zintegrowania roweru z transportem tramwajowym (typ 3.4.A.b). Gmina Wrocław jest odpowiedzialna za realizację 21,31 km dróg dla rowerów, w tym 20,18 km dróg nowo wybudowanych i 1,13 km dróg przebudowanych. Inwestycje będą realizowane głównie w pasie istniejących dróg, w tym wzdłuż DK 5, DK 98, DK 94, DW 347, DW 455. Podstawowymi kryteriami wyboru zadań było zapewnienie spójności systemu dróg rowerowych w celu stworzenia alternatywy dla transportu indywidualnego, szczególnie na dystansach do 10 km, łączenie ważnych źródeł i celów podróży rowerowych oraz powiązanie systemu dróg rowerowych z funkcjami miasta i potrzebami użytkowników. Podmiotem odpowiedzialnym za przygotowanie i realizację Projektu w imieniu Gminy Wrocław jest Zarząd Dróg i Utrzymania Miasta we Wrocławiu. Nadzór inwestorski w ramach działań pozaprojektowych zapewnia ZDiUM i Wrocławskie Inwestycje Sp. z. o.o. Gmina Długołęka jest odpowiedzialna za realizację dróg dla rowerów od granicy z Gminą Wrocław -Domaszczyn - Szczodre - Długołęka - Byków - Borowa – do granicy z Gminą Oleśnica o długości 14,23 km. Drogi rowerowe biegną w pasie dróg gminnych, powiatowych i drogi wojewódzkiej DW362 (dawna DK 98).. Nadzór inwestorski zostanie zapewniony w ramach działań poza projektowych. Gmina Kobierzyce jest odpowiedzialna za realizację dróg rowerowych o całkowitej długości 5,49 km, w tym 4,72 km dróg budowanych i 0,77 km drogi przebudowanej, na terenie Węzła Bielańskiego (odcinek trasy rowerowej Kobierzyce-Wrocław), w tym wzdłuż DK 35. Droga jest projektowana głównie w pasie dróg gminnych.</t>
  </si>
  <si>
    <t>3.4.A. d) inwestycje ograniczające indywidualny ruch zmotoryzowany w centrach miast np. drogi rowerowe, ciągi piesze | 3.4.A. b) inwestycje ograniczające indywidualny ruch zmotoryzowany w centrach miast np. P&amp;R, B&amp;R, zintegrowane centra przesiadkowe, wspólny bilet | Zintegrowane Inwestycje Terytorialne Wrocławskiego Obszaru Funkcjonalnego | ponadregionalna komplementarność | projekt partnerski</t>
  </si>
  <si>
    <t>Rozbudowa systemu zarządzania ruchem we Wrocławiu, w tym o nowe sygnalizacje świetlne, wyświetlacze pomocnicze ITS oraz aplikację mobilną.</t>
  </si>
  <si>
    <t>Projekt zlokalizowany jest na terenie Wrocławia. Jego przedmiotem jest rozbudowa infrastruktury i oprogramowania wchodzącego w skład systemu zarządzania ruchem (systemu ITS) Zakres projektu: 1.Budowa 5 sygnalizacji świetlnych na skrzyżowaniach:Powstańców Śląskich–Sokola,Bujwida z pl.Grunwaldzkim,rondo Powstańców Śląskich,na pl. Kościuszki (w tym podłączenie do ITS,dostosowanie dla osób niepełnosprawnych:płytki stop,obniżenie krawężników,sygnalizatory akustyczne. 2.Rozbudowa systemu zarządzania ruchem wraz z dostawą 383 wyświetlaczy ITS(w tym włączenie ich do ITS,opracowanie nowych funkcjonalności . 3.Rozbudowa aplikacji mobilnej i narzędzi informatycznych gromadzących i przetwarzających dane w ramach ITS (w tym instalacja 4500 nadajników Beacon w pojazdach i na przystankach,opracowanie nowych modułów ITS,zakup infrastruktury informatycznej dla Centrum Przetwarzania Danych. Aplikacja będzie zgodna z WCAG 2.0. Realizacja w/w zakresu ma na celu zwiększenie bezpieczeństwa i atrakcyjności transportu publicznego,dostępności do informacji o: multimodalnych środkach transportu,ich kursów,utrudnieniach w ruchu wraz z możliwością ich zgłaszania,miejscach parkingowych i pojazdach do wypożyczenia, o pojazdach przystosowanych dla osób niepełnosprawnych.Umożliwi to optymalizację planowania podróży. Wnioskodawca posiada doświadczenie w realizacji projektów dofinansowanych,dysponuje odpowiednim zapleczem organizacyjno-technicznym.W strukturze UM znajdują się :Biuro Zarządz.Proj.,Wydz.Zam. Pub.,Biuro Promocji Miasta, Wydz.Zarządz. Funduszami, Zespół ds. rozwoju Transportu Szynowego itp. W składzie zespołu projektowego będą specjaliści z dziedzin objętych zakresem projektu,wykonujący zadania projektowe w ramach obowiązków służbowych.Za realizację projektu odpowiedzialny będzie Zarząd Dróg i Utrzymania Miasta, który również posiada doświadczenia w realizacji projektów dofinansowanych oraz dysponuje odpowiednim zespołem. Prace zakresu merytorycznego projektu zo</t>
  </si>
  <si>
    <t>3.4.A. d) inwestycje ograniczające indywidualny ruch zmotoryzowany w centrach miast np. drogi rowerowe, ciągi piesze | 3.4.A. c) inwestycje związane z systemami zarządzania ruchem i energią | Zintegrowane Inwestycje Terytorialne Wrocławskiego Obszaru Funkcjonalnego</t>
  </si>
  <si>
    <t>RPDS.03.04.02-IZ.00-02-249/17</t>
  </si>
  <si>
    <t>MIEJSKIE PRZEDSIĘBIORSTWO KOMUNIKACYJNE SP. Z O. O.</t>
  </si>
  <si>
    <t>Modernizacja taboru autobusowego transportu publicznego we Wrocławiu pod względem redukcji emisji spalin</t>
  </si>
  <si>
    <t>Przedmiotem projektu jest zakup 50 nowoczesnych, niskopodłogowych autobusów przegubowych z napędem spalinowym, spełniających normę emisji spalin EURO VI, co pozwoli na wycofanie z użytkowania 50 autobusów Volvo 7000A, starszych niż 15 lat. Planowane działania przyczynią się do osiągnięcia niskoemisyjnej i zrównoważonej mobilności we Wrocławiu. Nowe autobusy poprawią bezpieczeństwo pasażerów oraz kierowcy. Dzięki nowoczesnym rozwiązaniom zmniejszy się emisja szkodliwych gazów i pyłów do powietrza, w tym gazów cieplarnianych mających negatywny wpływ na klimat. Zła jakość powietrza ma swoje konsekwencje w stanie zdrowia mieszkańców pogarszając jakość ich życia i generując coraz większe koszty systemu ochrony zdrowia. Projekt przyczyni się do zwiększenia mobilności mieszkańców dzięki możliwości łączenia transportu rowerowego z komunikacją autobusową oraz przystosowaniom do potrzeb osób niepełnosprawnych. Projekt został przyjęty do Planu Gospodarki Niskoemisyjnej WrOF (Uchwała nr XVIII/345/15 Rady Miejskiej Wrocławia z dn. 26.11. 2015 r.) Projekt obejmuje ponadto wniosek i studium wykonalności oraz działania promocyjne zgodnie z wymaganiami, które zostaną wzmocnione przez kampanię i innymi inicjatywami promującymi korzystanie z transportu zbiorowego, realizowanymi przez MPK we Wrocławiu, w ramach działań poza projektowych. Projekt zostanie zrealizowany w okresie: IV 2017 r. do I 2019 r., w ramach 4 umów. Inwestorem i podmiotem odpowiedzialnym za realizację projektu jest Miejskie Przedsiębiorstwo Komunikacyjne Sp. z o.o., jednoosobowa spółka Gminy Wrocław, która będzie właścicielem zakupionych autobusów. Autobusy zostaną wykorzystanie do świadczenia usług przewozowych zgodnie z Umową nr 84/NZ/10 o wieloletnie wykonywanie zadań powierzonych Spółce przez Gminę Wrocław, zawartą w oparciu o Rozporządzenie (WE) nr 1370/2007.Własność autobusów oraz sposób ich wykorzystania nie zmienią się przez okres co najmniej 5 lat od daty płatności końcowej na rzecz Beneficjenta.</t>
  </si>
  <si>
    <t>3.4.A. a) zakup oraz modernizacja niskoemisyjnego taboru szynowego i autobusowego dla połączeń miejskich i podmiejskich | Zintegrowane Inwestycje Terytorialne Wrocławskiego Obszaru Funkcjonalnego</t>
  </si>
  <si>
    <t>RPDS.04.02.00</t>
  </si>
  <si>
    <t>RPDS.04.02.02</t>
  </si>
  <si>
    <t>RPDS.04.02.02-IZ.00-02-123/16</t>
  </si>
  <si>
    <t>GMINA KOBIERZYCE</t>
  </si>
  <si>
    <t>Modernizacja i rozbudowa oczyszczalni ścieków w Kobierzycach</t>
  </si>
  <si>
    <t>Obecnie na terenie aglomeracji funkcjonują 2 oczyszczalnie ścieków, w Pustkowie Żurawskim i Kobierzycach. Obie oczyszczalnie są przeciążone. Dopuszczalne normy dla ścieków oczyszczonych są okresowo przekroczone. Przedmiotem projektu jest zaprojektowanie i wykonanie kompleksowej modernizacji i rozbudowy na oczyszczalni ścieków w Kobierzycach zlokalizowanej przy ul. Czystej, na działce nr 387/2, obręb Kobierzyce. Zakres rzeczowy Przedsięwzięcia obejmuje następujące główne elementy: • ciąg technologiczny mechanicznego oczyszczania ścieków • ciąg technologiczny biologicznego i chemicznego oczyszczania ścieków, • urządzenia i instalacje gospodarki osadami, • niezbędne technologiczne i techniczne instalacje i sieci wewnątrz i między-obiektowe, • zagospodarowanie terenu Oczyszczalni wraz z wylotem ścieków oczyszczonych. W ramach działań komplementarnych poza projektem oczyszczalnia ścieków w Pustkowie Żurawskim zostanie zlikwidowana. Ścieki zostaną przekierowane na OŚ w Kobierzycach. Powyższe działania komplementarne będą zrealizowane ze środków własnych Beneficjenta lub, jeżeli będzie to możliwe, pozyskanych dotacji. Zakończenie przedmiotowego i uzyskanie wymaganej prawem jakości ścieków nie jest uzależnione od projektów komplementarnych. Występuje jedynie zależność w drugą stronę, tzn. nie jest możliwe ukończenie likwidacji OŚ w Pustkowie Żurawskim i skierowanie ścieków na OŚ w Kobierzycach przed zakończeniem rozbudowy i modernizacji OŚ w Kobierzycach. Planowane parametry techniczne OŚ w Kobierzycach: 9600 RLM, Qśrd = 1 400 m3/d.</t>
  </si>
  <si>
    <t>Zintegrowane Inwestycje Terytorialne Wrocławskiego Obszaru Funkcjonalnego</t>
  </si>
  <si>
    <t>022 Oczyszczanie ścieków</t>
  </si>
  <si>
    <t>ZAKŁAD GOSPODARKI KOMUNALNEJ SP. Z O. O.</t>
  </si>
  <si>
    <t>Rozbudowa i modernizacja systemu gospodarki wodno-ściekowej w gminie Siechnice - modernizacja oczyszczalni ścieków w Siechnicach</t>
  </si>
  <si>
    <t>Projekt zakłada przeprowadzenie rozbudowy oczyszczalni ścieków typu SBR w Siechnicach (dz. Nr 232,233,627, rejon u. Zachodniej), do której dopływają ścieki komunalne z części gminy Siechnice wchodzącej w skład aglomeracji Św. Katarzyna. Zakres rzeczowy obejmuje wymianę części jej wyposażenia (m.in. pomp ściekowych, pomp osadu, mieszadeł, dyfuzorów, armatury, instalacji towarzyszących), dostosowanie oczyszczalni do większej wydajności poprzez budowę nowych obiektów, przebudowę cz. socjalnej, wykonanie dróg na terenie oczyszczalni służących obsłudze procesu i dostosowanie części elektrycznej i automatyki do nowego układu, powołanie Jednostki Realizującej Projekt, zlecenie nadzoru oraz prac uzupełniających. W ramach promocji wykonanie tablic informacyjnych i pamiątkowych, ogłosz prasowe, materiały druk. info w mediach elektronicz. Roboty wykonywane będą na terenie istniejącej oczyszczalni. Po rozbudowie oczyszczalni zostanie zwiększona jej przepustowość z 1800 m3/h do 3600 m3/h. Wskaźniki: rezultatu: liczba os. dodatk, korzystających z ulepszonego oczyszczania ścieków: 10 463 RLM, wzrost zatrudnienia we wspartych przedsiębiorstwach: 2 EPC; produktu: liczba wspartych oczyszczalni ścieków komunalnych: szt.1, . Gr. docelowa: mieszkańcy aglomeracji Św. Katarzyna, całości gminy Siechnice, pośrednio gmin korzystających w wody produkowanej przez MPWiK we Wrocławiu z terenów wodonośnych z obszaru gminy Siechnice. Pojęcie modernizacja ujęte w tytule projektu zgodnie z zakresem robót oraz wydanym pozwoleniem na budowę nr 2617/2015 rozbudowę istniejącego obiektu oczyszczalni. Wnioskodawcą, Inwestorem i Operatorem projektu jest spółka komunalna gminy Siechnice- Zakład Gospodarki Komunalnej w Siechnicach sp. z o.o. Projekt jest ujęty w IV aktualizacji KPOŚK (poz. 78 w zał. 2: wykaz aglomeracji oraz przedsięwzięć ujętych w AKPOŚK 2015) oraz Master Planie (MP) dla wdrażania dyrektywy 91/271/EWG (poz. 108 w tabeli MP).</t>
  </si>
  <si>
    <t>4.2.A. Projekty dotyczące budowy, rozbudowy, przebudowy i/lub modernizacji zbiorczych systemów odprowadzania i oczyszczania ścieków komunalnych w aglomeracjach uwzględnionych w KPOŚK – od 2 do 10 tys. RLM</t>
  </si>
  <si>
    <t>PRZEDSIĘBIORSTWO GOSPODARKI KOMUNALNEJ SPÓŁKA Z O.O. W WISZNI MAŁEJ</t>
  </si>
  <si>
    <t>Uporządkowanie gospodarki wodno-ściekowej w gminie Wisznia Mała</t>
  </si>
  <si>
    <t>Celem przedsięwzięcia jest uporządkowanie gospodarki wodno-ściekowej na obszarze Gminy Wisznia Mała. Projekt realizowany będzie w ramach 7 Kontraktów: K1–Opracowanie PFU oraz SW dla projektu – kontrakt wykonany K2–Rozbudowa i przebudowa oczyszczalni ścieków w Strzeszowie, gmina Wisznia Mała (upadłość Wykonawcy-brak realizacji) K3–Dostawa specjalistycznego wozu ssąco płuczącego do czyszczenia sieci kanalizacyjnych oraz ciągnika z przyczepą do obsługi systemu gospodarowania osadami na oczyszczalni ścieków w Strzeszowie K4–Przebudowa magistrali wodociągowej DN 250 mm z przyłączeniami na odcinku S5 do ul. Osiedlowej oraz budowa wodociągu w ul. Osiedlowej i Lipowej w Strzeszowie K5–Przebudowa i rozbudowa kanalizacji sanitarnej w aglomeracji Wisznia Mała K6–Usługi merytoryczne w zakresie zarządzania projektem, rozliczenie i inspekcja Robót K7–Działania inf.-prom. Działania objęte przedmiotowym projektem umożliwiają likwidację niedoborów zbiorczego systemu wodno-ściekowego na terenie ww. gminy.Budowa sieci kanalizacyjnej, w miejscowości Wisznia Mała, spowoduje zwiększenie stopnia skanalizowania na omawianym obszarze a rozbudowa i przebudowa oczyszczalni ścieków w Strzeszowie umożliwi zapewnienie wysokiego poziomu oczyszczania większej ilości ścieków bytowych.Rozbudowa i przebudowa oczyszczalni ścieków w Strzeszowie polegać będzie na rozbudowie istniejącej oczyszczalni o nowy ciąg technol. i przebudowę istniejących inst. niezbędnych do jego prawidłowego funkcjonowania.Zaplanowano dostawę specj. wozu ssąco-płuczącego do czyszczenia sieci kanal. oraz ciągnika z przyczepą niezbędnego do obsługi systemu gospodarowania osadami i na oczyszczalni ścieków w Strzeszowie.Wykonana zostanie przebudowa magistrali wodociągowej DN250 mm z przyłączeniami oraz budowa wodociągu w Strzeszowie.Długość budowanej sieci wynosi 2,81km.Wykonana zostanie przebudowa i rozbudowa kanalizacji sanitarnej w aglomeracji Wisznia Mała.Długość budowanej sieci wynosi 1,4</t>
  </si>
  <si>
    <t>4.2.A. Projekty dotyczące budowy, rozbudowy, przebudowy i/lub modernizacji zbiorczych systemów odprowadzania i oczyszczania ścieków komunalnych w aglomeracjach uwzględnionych w KPOŚK – od 2 do 10 tys. RLM | Zintegrowane Inwestycje Terytorialne Wrocławskiego Obszaru Funkcjonalnego</t>
  </si>
  <si>
    <t>RPDS.04.02.02-IZ.00-02-244/17</t>
  </si>
  <si>
    <t>Racjonalizacja gospodarki wodno-ściekowej w Sobótce</t>
  </si>
  <si>
    <t>Projekt realizowany w latach 2015-2020 jest jednym z priorytetowych przedsięwzięć gminnych, ujętych w budżecie gminy i programie gospodarczym na 2017r. Będzie polegał na wykonaniu sieci kanalizacji sanitarnej w aglomeracji Sobótka, a konkretnie w samym mieście. Inwestycja będzie polegała na budowie nowej sieci kanalizacyjnej w rejonie o intensywnej zabudowie mieszkaniowej, gdzie nie funkcjonuje system kanalizacji zbiorczej oraz rozdziale kanalizacji sanitarnej i deszczowej. Prace będą prowadzone w centralnej części Sobótki i Sobótce Górce. 1. W Sobótce Górce przewidziano wykonanie nowej sieci kanalizacji sanitarnej w rejonie ulic: Modrzewiowej, Świerkowej, Leśnej i Świdnickiej o długości 912 mb. 2. W Sobótce Centralnej zostanie wykonana nowa sieć kanalizacji sanitarnej w rejonie ulic: Dworcowej, Poprzecznej, Chopina o długości 1,43 km oraz rozdział sieci kanalizacji sanitarnej i deszczowej w rejonie ulic: Dworcowej, Wrocławskiej, Chopina, Strzelców, W. Kabata, Słonecznej, Zaułek Świdnicki, Świdnickiej, Nowe Osiedle, J. Słowackiego, Ślężnej, Metalowców, Al. Św. Anny, Placu Wolności, Mickiewicza, Warszawskiej, Turystycznej o długości 6.14m. 3. Pełnienie nadzoru inwestorskiego, 4. Pełnienie nadzoru autorskiego, 5. Działania informacyjno-promocyjne, 6. Przygotowanie dokumentacji projektu. Wnioskodawcą jest gmina Sobótka, a Operatorem systemu gminny zakład budżetowy Zakład Gospodarki Komunalnej i Mieszkaniowej „Ślęża” w Sobótce. W celu właściwej realizacji projektu powołano zespół zadaniowy, w skład którego wchodzą: Burmistrz i pracownicy wnioskodawcy odpowiedzialni za realizację inwestycji od strony technicznej i finansowej. Gmina posiada odpowiednie zaplecze organizacyjno-techniczne do realizacji inwestycji i bogate doświadczenie w realizacji projektów dofinansowanych ze środków unijnych. Wybrana technologia zapewnia optymalne koszty ze względu na przyjętą technologię i usprawni system oczyszczania ścieków komunalnych w aglomeracji.</t>
  </si>
  <si>
    <t>4.2.A. Projekty dotyczące budowy, rozbudowy, przebudowy i/lub modernizacji zbiorczych systemów odprowadzania i oczyszczania ścieków komunalnych w aglomeracjach uwzględnionych w KPOŚK – od 2 do 10 tys. RLM | Zintegrowane Inwestycje Terytorialne Wrocławskiego Obszaru Funkcjonalnego | projekt, w którym nie stosuje się zasady dostępności dla osób z niepełnosprawnościami</t>
  </si>
  <si>
    <t>Rozbudowa systemu kanalizacji sanitarnej w aglomeracji Żórawina - etap I</t>
  </si>
  <si>
    <t>W ramach inwestycji planuje się wykonanie kanalizacji sanitarnej dla miejscowości Rzeplin, Mędłów oraz nieskanalizowanej części Żórawiny (ul. Wrocławskiej, Małowiejskiej, Polnej, al. Niepodległości, Zaułek, Kwiatowej) z odprowadzeniem gromadzonych ścieków do istniejącej oczyszczalni ścieków znajdującej się w miejscowości Żórawina o ogólnej długości 12,49 km. Inwestycja realizowana będzie na terenach zabudowanych, jak i niezabudowanych. Na terenie inwestycyjnym znajdują się drogi krajowe (A4), jak i drogi powiatowe i gminne, a także teren PKP, tory linii kolejowej 276 Wrocław Główny – Międzylesie. Całość projektu wykonywana będzie zgodnie z obowiązującymi aktami prawa miejscowego, jak i uzyskanymi decyzjami administracyjnymi, które zostały wskazane w pkt Posiadane decyzje budowlane. Planuje się: wykonanie grawitacyjno-ciśnieniowego systemu kanalizacji sanitarnej z odprowadzeniem ścieków na teren istniejącej i funkcjonującej oczyszczalni ścieków; poprowadzenie kanałów w pasach dróg przylegających do posesji. Kanały grawitacyjne będą miały ujścia w przepompowniach ścieków. Kanały grawitacyjne, poprowadzone dnem cieku, będą przecinały rzekę Gajnik. Projektem objęte jest również wykonanie rurociągów tłocznych, poprowadzonych głównie w pasach dróg. Projektowane rurociągi, poprowadzone dnem cieku, będą przecinać rzeki Gajnik, Żurawka i Rzeszotka. Na rurociągach tłocznych PE160 przewiduje się zabudowanie zaworów napowietrzająco-odpowietrzających. Planuje się instalację sięgaczy kanalizacyjnych. Każda przepompownia zaopatrzona będzie w solary. Z uwagi na zagęszczenie uzbrojenia podziemnego, przewiduje się przebudowę istniejących wodociągów. W celu umożliwienia dojazdu do przepompowni ścieków, przewiduje się wykonanie zjazdów indywidualnych. Dla celów prawidłowego funkcjonowania systemu kanalizacji i obsługujących system przepompowni zakłada się wykonanie wewnętrznych linii zasilających. Szafki sterownicze, dostarczane w komplecie z projektowanymi przepompowniami, będą wyposa</t>
  </si>
  <si>
    <t>021 Gospodarka wodna i ochrona wody pitnej (w tym gospodarowanie wodami w dorzeczu, dostarczanie wody, konkretne środki dostosowania do zmian klimatu, pomiary zużycia wody w wydzielonych obszarach sieci wodociągowej i u konsumentów, systemy naliczania opłat, ograniczanie wycieków)</t>
  </si>
  <si>
    <t>RPDS.04.03.00</t>
  </si>
  <si>
    <t>RPDS.04.03.02</t>
  </si>
  <si>
    <t>RPDS.04.03.02-IZ.00-02-114/16</t>
  </si>
  <si>
    <t>Utworzenie Regionalnego Centrum Kultury Słowiańskiej w Sobótce - przebudowa budynku Ślężańskiego Ośrodka Kultury, Sportu i Rekreacji</t>
  </si>
  <si>
    <t>Projekt przewiduje Utworzenie Regionalnego Centrum Kultury Słowiańskiej w Sobótce, które wypełni niszę kulturalną w południowej części WrOF i będzie spełnieniem oczekiwań oraz potrzeb w zakresie prezentacji kształtowania się kultury słowiańskiej w tej części Europy. Zakres projektu: 1. Przeprowadzenie prac budowlanych dotyczących przebudowy budynku Ślężańskiego Ośrodka Kultury, Sportu i Rekreacji w Sobótce, 2. Wyposażenie, w tym multimedia. 3. Nadzór inwestorski. 4. Nadzór autorski. 5. Działania informacyjno-promocyjne. 6. Przygotowanie dokumentacji projektu. W obiekcie będzie się mieściła biblioteka, pomieszczenia do działalności kulturalno-edukacyjnej (w tym sala widowiskowa), a także sklepik z produktami lokalnymi. Wnioskodawcą jest gmina Sobótka, użytkownikiem obiektu będzie ŚOKSiR - instytucja kultury. Wybrana technologia zapewnia optymalne koszty ze względu na planowane funkcje obiektu i zapewni jego funkcjonalność w długim okresie czasu. Gmina posiada odpowiednie zaplecze organizacyjno –techniczne do realizacji inwestycji. Celem projektu jest ochrona, zachowanie i udostępnienie dziedzictwa kulturowego rejonu Ślęży również przy wykorzystaniu nowoczesnych technologii, co pozwoli na zwiększenie dostępności do zasobów na terenie WrOF. Odbiorcami będą w szczególności: miłośnicy wydarzeń kulturalnych i osoby odwiedzające Sobótkę, osoby fizyczne niezrzeszone i organizacje pozarządowe aktywnie udzielające się w życiu kulturalnym, dzieci i młodzież, w której Wnioskodawca będzie chciał zaszczepić zainteresowanie kulturą i tradycją lokalną. Zostaną osiągnięte wskaźniki: - liczba instytucji kultury objętych wsparciem - 1 szt., - liczba obiektów dostosowanych do potrzeb osób z niepełnosprawności - 1 szt., - wzrost zatrudnienia we wspieranych podmiotach (innych niż przedsiębiorstwa) - 2 EPC, - wzrost oczekiwanej liczby odwiedzin w objętych wsparciem miejscach należących do dziedzictwa kulturowego i naturalnego oraz stanowiące atrakcje turystyczne - 12438 odwiedzin/rok.</t>
  </si>
  <si>
    <t>4.3.B. Instytucje kultury | Zintegrowane Inwestycje Terytorialne Wrocławskiego Obszaru Funkcjonalnego</t>
  </si>
  <si>
    <t>094 Ochrona, rozwój i promowanie dóbr publicznych w dziedzinie kultury i dziedzictwa</t>
  </si>
  <si>
    <t>Bez pomocy publicznej | Pomoc de minimis | Pomoc publiczna</t>
  </si>
  <si>
    <t>GMINNE CENTRUM KULTURY I SPORTU W TRZEBNICY</t>
  </si>
  <si>
    <t>Remont, rozbudowa, przebudowa Gminnego Centrum Kultury i Sportu w Trzebnicy wraz z zakupem wyposażenia do studia nagrań</t>
  </si>
  <si>
    <t>Projekt jest realizowany w województwie dolnośląskim, w powiecie trzebnickim, gminie Trzebnica, w mieście Trzebnica. Zakres rzeczowy przewidziany niniejszym wnioskiem o dofinansowanie stanowi część projektu: Rozbudowa i przebudowa wraz z termomodernizacją i wyposażeniem Gminnego Centrum Kultury i Sportu w Trzebnicy. Inwestycja przebiegała w trzech etapach: I etap – rozbudowa, przebudowa i remont budynku Gminnego Centrum Kultury i Sport wraz zakupem wyposażenia sali studia nagrań (objęty projektem); II etap – termomodernizacja budynku (nieobjęty projektem); III etap – wyposażenie GCKiS (nieobjęty projektem). Zakres rzeczowy obejmuje prace budowlane prowadzone w latach 2014-2016 dotyczące przebudowy i rozbudowy budynku głównego ośrodka, budynku sali wielofunkcyjnej z rozbudową, budowy sieci wewnętrznych: wodociągowej, kanalizacji sanitarnej i deszczowej, elektroenergetycznej. Zakres rzeczowy obejmuje także zakup wyposażenia do studia nagrań. Projekt znajduje się w końcowej fazie realizacji. Wnioskodawcą, Inwestorem, Beneficjentem i Operatorem przedmiotowej inwestycji będzie GCKiS w Trzebnicy, samorządowa instytucja kultury, dla której organem założycielskim jest Gmina Trzebnica. Mimo, iż GCKiS posiada osobowość prawną, nadzór nad jej działalnością i finansowanie zapewnia Gmina Trzebnica, posiadająca bardzo duże doświadczenie w realizacji projektów współfinansowanych środkami UE. Wnioskodawca w całym procesie inwestycyjnym był wspierany przez pracowników UM w Trzebnicy, który będzie także realizował nadzór nad prawidłową eksploatacją produktów projektu w okresie trwałości. Bezpośrednio projektem zarządza Dyrektor GCKiS wspierany przez Księgowość GCKiS, Urząd Miejski w Trzebnicy. W fazie robót budowlanych nad prawidłowym ich przebiegiem czuwał inspektor nadzoru inwestorskiego. W projekcie nie występuje pomoc publiczna, nie jest to też projekt duży. Wydatki całkowite wynoszą 3 596 708,92 PLN brutto. Wydatki kwalifikowalne wynoszą 1 815 007,48.</t>
  </si>
  <si>
    <t>4.3.B. Instytucje kultury | TIK | Zintegrowane Inwestycje Terytorialne Wrocławskiego Obszaru Funkcjonalnego</t>
  </si>
  <si>
    <t>FUNDACJA BENTE KAHAN</t>
  </si>
  <si>
    <t>Rewaloryzacja zespołu zabytkowych pomieszczeń Synagogi pod Białym Bocianem w ramach Programu Ścieżek Kulturowych Czterech Świątyń we Wrocławiu w kompleksie Włodkowica 5-7-9.</t>
  </si>
  <si>
    <t>Projekt dotyczy renowacji zabytkowych pomieszczeń i udostępnienia ich do realizacji nowej oferty kulturalnej. W ramach projektu odrestaurowane zostaną: - unikatowe na skalę krajową pomieszczenie łaźni rytualnej „Mykwa”; (Zaplanowane prace – odtworzenie historycznego układu przestrzennego poprzez przebudowę ścian, remont posadzek, okładzin ściennych, stolarki okiennej i drzwiowej, instalacje wewnętrzne oraz technika basenowa) - mała sala modlitw (Shul); (Wykonany zakres prac - prace rozbiórkowe, remont podłogi ścian i sufitu, renowacja dekoracji malarskich, stolarki okiennej i drzwiowej, instalacje wewnętrzne) oraz pomieszczenia piwniczne. (Zaplanowane prace – budowa ścian działowych i sufitów, wykonanie instalacji wewnętrznych oraz zabezpieczenie przeciwwilgociowe) W ramach projektu planuje się zakup wyposażenia do realizacji oferty kulturalnej. W odrestaurowanych pomieszczeniach zostanie udostępniona dla zwiedzających oraz grup docelowych projektu (turyści, mieszkańcy, młodzież szkolna, społeczność żydowska) oferta kulturalna: - MULTIMEDIALNA, WYSTAWOWA, FILMOWA, WYSTAWOWA, EDUKACYJNA, WARSZTATOWA – opis w zał. „Informacje dodatkowe”. Rezultatem projektu jest zwiększenie liczby osób odwiedzających Synagogę pod Białym Bocianem, zachowanie unikatowego dziedzictwa kultury dla przyszłych pokoleń i podniesienie konkurencyjności turystycznej miasta Wrocławia i regionu Dolnego Śląska. Grupami docelowymi są: turyści, młodzież szkolna, społeczność żydowska. Liczba zabytków nieruchomych objętych wsparciem – 2; Liczba obiektów dostosowanych do potrzeb osób z niepełnosprawnościami – 1; Liczba nowo utworzonych miejsc pracy - pozostałe formy – 1; Wzrost oczekiwanej liczby odwiedzin w objętych wsparciem miejscach należących do dziedzictwa kulturowego i naturalnego oraz stanowiące atrakcje turystyczne (CI 9) – 8.800.</t>
  </si>
  <si>
    <t>4.3.A. Zabytki nieruchome, wpisane do rejestru prowadzonego przez Wojewódzkiego Konserwatora Zabytków we Wrocławiu wraz z ich otoczeniem | Zintegrowane Inwestycje Terytorialne Wrocławskiego Obszaru Funkcjonalnego</t>
  </si>
  <si>
    <t>Zachowanie i rozwój dziedzictwa kulturowego Gminy Kąty Wrocławskie poprzez "Rewaloryzację zabytkowego parku w Zabrodziu - etap I" oraz "Rewaloryzację zabytkowego parku oraz ruin dawnego dworu nawodnego w Smolcu"</t>
  </si>
  <si>
    <t>Atrakcyjność Gminy Kąty Wrocławskie związana jest z jej bogatymi walorami przyrodniczymi, jak i historycznymi, nawiązującymi do dziedzictwa kulturowego Dolnego Śląska. Na terenie Gminy znajdują się zabytki z okresu XVI – XIX wieku, w tym również pozostałości i ruiny okazałych niegdyś pałaców oraz dworów. Takie zabudowania istniały m.in. w Zabrodziu oraz Smolcu. Do dnia dzisiejszego po śladach historii w Zabrodziu pozostały jedynie zabudowania dworskie i 10 ha park ze stawem z 1870 r., a w Smolcu ruiny renesansowego dworu nawodnego wraz z parkiem i stawem, (XIV wiek). Mając na uwadze wartość zabytkową obu obiektów oraz ich znaczenie dla zachowania dziedzictwa kulturowego Dolnego Śląska podjęto decyzję o rewaloryzacji ruin i parków oraz włączeniu ich do oferty turystyki kulturowej gminy i Dolnego Śląska. Projekt składa się z dwóch głównych zadań: - Rewaloryzacji zabytkowego parku w Zabrodziu - etap I - Rewaloryzacji zabytkowego parku oraz ruin dawnego dworu nawodnego w Smolcu W ramach opracowanej dokumentacji projektowej podjęto decyzję o etapowaniu zadań. W ramach zadania Rewaloryzacja zabytkowego parku w Zabrodziu - etap I zostaną wykonane niezbędne prace mające na celu odtworzenie historycznego planu parku, pielęgnację zieleni, budowę ścieżek parkowych oraz montaż małej architektury umożliwiającej korzystanie z parku przez zwiedzających. W ramach zadania Rewaloryzacja zabytkowego parku oraz ruin dawnego dworu nawodnego w Smolcu zostanie wykonane zabezpieczenie ruin dworu, który obecnie grozi zawaleniem, a w ramach infrastruktury towarzyszącej zostanie wyremontowana linia brzegowa stawów otaczających ruiny dworu. Celem głównym przedmiotowego projektu jest ochrona i upowszechnianie dziedzictwa kulturowego Dolnego Śląska, poprzez rewaloryzację zabytkowych zespołów parkowych w Zabrodziu i Smolcu oraz ruin renesansowego dworu nawodnego w Smolcu. Odbiorcami efektów realizacji projektu będzie społeczność lokalna.</t>
  </si>
  <si>
    <t>Adaptacja obiektu zabytkowego do pełnienia funkcji kulturalnej poprzez przebudowę i rozbudowę części obiektu na salę widowiskowo – kinową w Miękini.</t>
  </si>
  <si>
    <t>Projekt realizowany będzie przez Gminę Miękinia w miejscowości Miękinia. Celem projektu jest utworzenie sali widowiskowo–kinowej w Miękini poprzez przystosowanie zabytkowego obiektu do pełnienia nowej funkcji związanej z prowadzeniem działalności kulturalnej. Zakres rzeczowy projektu: przebudowa i rozbudowa części zabytkowego obiektu w Miękini ul.Kościuszki 41 (budynek mieszkalny z 1906 r. wpisany do rej. zabytków pod nr A/3762/394/W) i nadanie mu nowej funkcji w zakresie działalności kulturalnej (obecnie w części budynku funkcjonuje UG w Miękini, część budynku objęta projektem nie jest wykorzystywana). Zakres prac: prace rozbiórkowe, roboty budowlane (murowanie ścian, zadaszenie, stolarka okienna i drzwiowa, podłogi, tynki, malowanie, posadzki, sufity, okładziny ścian, elewacja), prace instalacyjne (instalacja wodociągowa, elektryczna, wewnętrzna c.o., deszczowa, wentylacyjna, kanalizacja, sanitarna,p/poż), montaż foteli kinowych, wyposażenie multimedialne sali. Wybudowana zostanie pochylnia dla osób niepełnosprawnych, parking na 10 stanowisk, w tym 3 miejsca dla osób niepełnosprawnych, chodnik i ogrodzenie (parking, chodnik i ogrodzenie nie są wpisane do rejestru zabytków - stanowią koszt niekwalifikowalny). Efektem tych działań będzie utworzenie wielofunkcyjnej sali widowiskowej (sala kinowa, teatralna i audytoryjna) z amfiteatralną podłogą, rozbudowaną o foyer z toaletami i zapleczem. Projekt zrealizowany będzie w I etapie. Przy budowie stosowane będą nowoczesne technologie, urządzenie, materiały, które uznaje się, za zgodne z przepisami prawa budowlanego, wyroby posiadające certyfikat na znak bezpieczeństwa, deklaracje zgodności lub certyfikat zgodności z PN, Aprobatę Techniczną w przypadku wyrobów dla których nie ustanowiono Polskiej Normy. Projekt zostanie wdrożony zgodnie z procedurami zarządzania wynikającymi ze struktury organizacyjnej UG w Miękinia. Bieżące zadania projektowe wykonywane będą przez pracowników UG, działających w pos</t>
  </si>
  <si>
    <t>4.3.A. Zabytki nieruchome, wpisane do rejestru prowadzonego przez Wojewódzkiego Konserwatora Zabytków we Wrocławiu wraz z ich otoczeniem | Zintegrowane Inwestycje Terytorialne Wrocławskiego Obszaru Funkcjonalnego | ponadregionalna komplementarność</t>
  </si>
  <si>
    <t>INSTYTUT IM. JERZEGO GROTOWSKIEGO</t>
  </si>
  <si>
    <t>Aranżacja przestrzeni Starej Piekarni oraz jej sceniczne wyposażenie celem powołania Centrum Sztuk Performatywnych (Center for Performing Arts).</t>
  </si>
  <si>
    <t>Celem projektu jest zakup wyposażenia dla powołanego przez Instytut Center for Performing Arts, którego zadaniem będzie realizacja szeregu projektów z domeny teatru i sztuk wizualnych w formule rezydencji artystycznych, prezentacji impresaryjnych, wystaw, festiwali, spektakli i koncertów. Center for Performing Arts funkcjonować będzie w dwóch obiektach umieszczonych nad Odrą: Studiu Na Grobli (ul. Na Grobli 30-32, nr w rej zabytków A/2650/412/Wm) oraz w Starej Piekarni przy ul. Witolda 62-70 (nr w rej. zabytków A/1030). Podstawowym programem inauguracyjnym będzie realizacja Olimpiady Teatralnej. W dalszej perspektywie pomieszczenia w Centrum staną się, dzięki współpracy ze środowiskami plastycznymi i teatralnymi, siedzibą wielu inicjatyw z dziedziny szeroko rozumianej niezależnej aktywności artystycznej oraz krytyki sztuki. Powstanie Sali Studyjnej 600 m2 wraz z zapleczem i foyer mogącej pomieścić ok. 400 widzów umożliwi realizację każdego nowoczesnego przedsięwzięcia teatralnego, w tym prezentacji gościnnych z Polski, Europy i świata. Projekt skierowany jest do szeroko rozumianego środowiska odbiorców teatru. Zakres ilościowy realizowanych wydarzeń sprawia, iż ogólna liczba odbiorców projektu (liczonych w tysiącach) stanowić będzie istotną grupę w przestrzeni odbiorców kultury w ogóle. Różnorodność propozycji składających się na projekt powoduje, iż wśród jego odbiorców znajdą się młodzi aktorzy i studenci kierunków teatralnych (propozycje warsztatowe), młodzi krytycy i teatrolodzy (grupy dokumentujące) czy też po prostu widzowie, dla których esencję teatru stanowi praca aktorska, i w rozwoju której dopatrują się najważniejszego wyzwania dla współczesnego teatru. Realizacja projektu doprowadzi do objęcia wsparciem finansowym jednej jednostki kultury, oczekiwanej liczby odwiedzin w ilości 10 tys. gości w 2018 roku, jak również zaowocuje utworzeniem jednego etatu w instytucji kultury.</t>
  </si>
  <si>
    <t>4.3.A. Zabytki nieruchome, wpisane do rejestru prowadzonego przez Wojewódzkiego Konserwatora Zabytków we Wrocławiu wraz z ich otoczeniem | 4.3.B. Instytucje kultury | TIK | Zintegrowane Inwestycje Terytorialne Wrocławskiego Obszaru Funkcjonalnego</t>
  </si>
  <si>
    <t>KONGREGACJA SIÓSTR MIŁOSIERDZIA ŚW. KAROLA BOROMEUSZA W TRZEBNICY</t>
  </si>
  <si>
    <t>Konserwacja i rewitalizacja pocysterskiego klasztoru oraz młyna w Trzebnicy celem poszerzenia oferty kulturalnej</t>
  </si>
  <si>
    <t>Przedmiotem projektu jest dostosowanie starego młyna klasztornego do potrzeb zwiedzania (prace nie wymagają pozwolenia na budowę ani zgody konserwatora. Związane są z konserwacją i zabezpieczeniem pomieszczeń i urządzeń młyna), zakup wyposażenia oraz remont parkingu. Zaplanowane prace mają na celu przywrócenie pierwotnego stanu temu miejscu, uzupełnienie o wyposażenie oraz o elementy poprawiające estetykę i funkcjonalność obiektu. Realizacja zadania pozwoli na zrewitalizowanie oraz udostępnienie pomieszczeń klasztoru dla zwiedzających. Powierzchnie objęte projektem będą miały funkcję użytkową: wystawienniczą, koncertową, teatralną, pracowni artystycznych i rekonstrukcyjnych. Oferta kulturalna klasztoru będzie skierowana do wszystkich grup wiekowych, również do osób niepełnosprawnych. Zrewitalizowane pomieszczenia klasztorne mają się stać miejscem spotkań twórców, naukowców i animatorów kultury, a efekty ich spotkań będą owocować atrakcjami dla osób zwiedzających. Program kulturowy i edukacyjny ma formę otwartą dla pomysłów twórców i artystów, którzy w wyniku realizacji projektu otrzymają 2150 m2 multifunkcyjnej powierzchni dla realizacji swoich zamierzeń artystycznych (powierzchnia udostępnionego młyna oraz doposażonego klasztoru). Taka forma programowa jest wynikiem potrzeb sygnalizowanych przez samych twórców, a także osoby zajmujące się zawodowo kulturą czy sztuką w szczególności sakralną. Już dziś są podpisane listy intencyjne otwierające możliwość współpracy z: ICOMOS - Komisją Architektury Sakralnej, Gminą Trzebnica oraz z pierwszym klasztorem cysterek na ziemiach niemieckich - St. Mariental. Numer wpisu do rejestru zabytków: klasztor oraz stary młyn klasztorny 626/W Przedmiotem projektu jest przeprowadzenie prac budowlanych i konserwatorskich oraz zakup wyposażenia sal (zestawienie stanowi załącznik do wniosku). Lokalizacja: Wnioskodawca - Zgromadzenie Sióstr Miłosierdzia Św. Boromeusza województwo: dolnośląskie miejscowość: Trzebnica. Projekt będzie</t>
  </si>
  <si>
    <t>4.3.A. Zabytki nieruchome, wpisane do rejestru prowadzonego przez Wojewódzkiego Konserwatora Zabytków we Wrocławiu wraz z ich otoczeniem</t>
  </si>
  <si>
    <t>MUZEUM MIEJSKIE WROCŁAWIA</t>
  </si>
  <si>
    <t>Adaptacja pomieszczeń i zakup wyposażenia na potrzeby Muzeum Teatru we Wrocławiu</t>
  </si>
  <si>
    <t>Celem projektu jest zwiększenie dostępu społeczności regionu oraz turystów do zasobów kultury poprzez aranżacje zrewitalizowanego skrzydła Pałacu Królewskiego na cele kulturowe - utworzenie Muzeum Teatru. Lokalizacja: odrestaurowany, zabytkowy obiekt- skrzydło Pałacu Królewskiego–Plac Wolności 7a w południowej części wrocławskiego Starego Miasta na działce nr 68/2 AM 24 (numer rejestru zabytków: A/2630/533/Wm oraz A/2631/527/Wm). Podmiotem odpowiedzialnym za realizacje projektu będzie Muzeum Miejskie Wrocławia. Projekt obejmuje prace adaptacyjne wnętrz obiektu (m.in.: dostawa i montaż obudów i ścianek gipsowych jak i podkonstrukcji pod ekran optyczny, prace malarskie, tapetowanie, wykonanie i montaż kasetonów, prace związane z instalacją oświetleniową i systemem sterowania oświetleniem), stworzenie ekspozycji wystawy, zaadoptowanie przestrzeni dla potrzeb prowadzenia działalności administracyjno-biurowej oraz zakup wyposażenia. Ponadto zakres inwestycji dotyczy opracowania dokumentacji projektowej i usług związanych z zarządzaniem i rozliczaniem projektu. Ze względu na multimedialny wymiar Muzeum Teatru niezbędne jest przeprowadzenie szkoleń pracowników oraz zakup oprogramowania i licencji niezbędnych do prawidłowego funkcjonowania obiektu. Muzeum ma być miejscem niezwykłym, gdzie zwiedzający będzie miał możliwość zaczerpnięcia informacji o „teatrze” wrocławskim, wiedzy o postaci H. Tomaszewskiego, czy skorzystać z takich atrakcji jak: ćwiczenia w wysławiania się, E- pocztówka z Muzeum, zabawy w inspicjenta etc. Grupy odbiorców efektów projektu: odbiorcy indywidualni, dzieci, młodzież i studenci, rodziny z dziećmi, osoby starsze, osoby niepełnosprawne. Projekt zakłada realizacje wskaźników: 1. Liczba instytucji kultury objętych wsparciem – 1 szt. (w tym przystosowanym dla osób niepełnosprawnych 1 szt.) 2. Wzrost oczekiwanej liczby odwiedzin – 37 693 osoby/rok 3. Wzrost zatrudnienia – 14 EPC (w tym 10 kobiet (EPC) i 4 mężczyzn (EPC))</t>
  </si>
  <si>
    <t>4.3.B. Instytucje kultury | Zintegrowane Inwestycje Terytorialne Wrocławskiego Obszaru Funkcjonalnego | ponadregionalne partnerstwo</t>
  </si>
  <si>
    <t>Przebudowa budynku skrzydła Pałacu Królewskiego we Wrocławiu</t>
  </si>
  <si>
    <t>Projekt pn. Przebudowa budynku skrzydła Pałacu Królewskiego we Wrocławiu zakłada wykorzystania cennego elementu kompleksu Pałacu Królewskiego na cele turystyczne i kulturowe. Obiekt znajduje się na Placu Wolności 7a w południowej części wrocławskiego Starego Miasta. Budynek w całości leży na obszarze średniowiecznego zespołu Starego Miasta we Wrocławiu, wpisanego do rej. zabytków dec. nr 212 z dnia 12.05.1967 r., w strefie ścisłej ochrony konserwatorskiej i archeologicznej, uznanej za pomnik historii. Wschodni fragment pałacu jest wpisany do rej. zabytków dec. z dnia 10 sierpnia 1993 roku, nr rejestru: A/2631/527/Wm,a budynek mieszkalny dla służby przy skrzydle południowym pałacu wpisany jest do rej. zabytków decyzją nr A/2630/533/Wm z dnia 01.02.1994 r. Realizacja inwestycji pozwoli na wykorzystanie przestrzeni centrum miasta do utworzenia spójnej oferty kulturowej oraz promowanie Pałacu Królewskiego oraz innych zabytków miasta Wrocławia. Zakres prac inwestycyjnych obejmuje prace remontowo-budowalne pozwalające na zachowaniu cennego zabytku oraz przystosowaniu budynku do pełnienia funkcji kulturowych i turystycznych. Prace inwestycyjne zostały zrealizowane w formule zaprojektuj i wybuduj i obejmowały: opracowanie dokumentacji projektowej wraz z uzyskaniem niezbędnych pozwoleń, wykonanie robót budowlanych polegających na przebudowie skrzydła pałacowego, prace dotyczące aranżacji strefy wejściowej na wschodniej elewacji zachowanego skrzydła pałacowego. Zakończenie wszystkich prac planowane jest na sierpień 2016 r. Po tym okresie prowadzone będą jeszcze działania informacyjno-promocyjne. Cel główny projektu to zachowanie i adaptacja cennego obiektu zabytkowego Wrocławia - stanowiącego część zespołu uznanego za Pomnik Historii. Inwestorem jest Gmina Wrocław. Grupy odbiorców efektów projektu: odbiorcy indywidualni, dzieci, młodzież i studenci, rodziny z dziećmi, os. starsze, os. niepełnosprawne.</t>
  </si>
  <si>
    <t>Rewitalizacja kościółka p.w. św. Jana Nepomucena wraz z zagospodarowaniem przylegającego terenu w Parku Szczytnickim we Wrocławiu</t>
  </si>
  <si>
    <t>Przedmiotem projektu jest przeprowadzenie kompleksowych prac konserwatorskich, restauratorskich i robót budowlanych przy zabytkowym, drewnianym kościółku p.w. św. Jana Nepomucena z XVI w., zlokalizowanym przy alei Dąbskiej we wrocławskim Parku Szczytnickim. Z uwagi na zły stan techniczny, obiekt ten od 2014 r. jest wyłączony z użytkowania. Stanowi on unikatowy przykład drewnianej architektury terenów dzisiejszej Opolszczyzny, będąc cennym obiektem dziedzictwa kulturowego wymagającym podjęcia pilnych działań konserwatorskich. Planowane do realizacji prace obejmą odnowę dachu (zadanie zrealizowane), ścian (I etap prac w trakcie realizacji) oraz wnętrza kościółka, wraz z przebudową instalacji elektrycznej. W ramach projektu przewidziano też przeprowadzenie prac związanych z zagospodarowaniem terenu wokół kościółka (rozbiórka drewnianego parkanu wokół budynku; usuniecie zdegradowanych nawierzchni i zastąpienie nowymi; korekta przebiegu istniejących alejek i placyków; uporządkowanie nawierzchni wokół budynku kościółka; pielęgnacja zieleni i nasadzenia; wykonanie nawierzchni utwardzonych; korekta i uzupełnienie elementów małej architektury; prace przy oświetleniu terenu), który stanowi element zabytkowego kompleksu Parku Szczytnickiego. Łącznie projektem objęte zostaną więc 2 zabytki nieruchome (numery w rejestrze zabytków- kościółek: nr A/5345/134, zespół Parku Szczytnickiego: nr A/5345/194). Grupą docelową projektu są wszyscy mieszkańcy Wrocławia oraz Wrocławskiego Obszaru Funkcjonalnego, a także osoby odwiedzające miasto. Realizacja prezentowanego projektu przyczyni się do poprawy dostępności kultury w sensie fizycznym (powstanie nowa powierzchnia do prowadzenia działalności kulturalnej) i pozwoli na zachowanie cennego obiektu dziedzictwa kulturowego dla przyszłych pokoleń. Projekt przyczyni się też do wzrostu atrakcyjności turystycznej regionu i zwiększenia liczby odwiedzin w obiekcie objętym projektem. W odnowionym kościółku prowadzona będzie dzi</t>
  </si>
  <si>
    <t>RPDS.04.04.00</t>
  </si>
  <si>
    <t>RPDS.04.04.02</t>
  </si>
  <si>
    <t>RPDS.04.04.02-IZ.00-02-109/16</t>
  </si>
  <si>
    <t>Rewaloryzacja Parku Staromiejskiego w Kątach Wrocławskich</t>
  </si>
  <si>
    <t>Park Staromiejski w Kątach Wrocławskich znajduje się na terenie utworzonego w 1998 r. Parku Krajobrazowego "Doliny Bystrzycy" na działkach nr 5 AM-21, 5 AM-20, 1 AM-21, 4/2 AM-20, 6/1-3 AM-21, 43 AM-19, 2 AM-13, położonych w obrębie Kąty Wrocławskie, Gmina Kąty Wrocławskie Dodatkowo teren ten, objęty jest ochroną w ramach europejskiej sieci ekologicznej obszaru NATURA 2000 „Łęgi nad Bystrzycą”. Projekt pn. "Rewaloryzacji Parku Staromiejskiego w Kątach Wrocławskich" swoim zakresem przyczynia się do czynnej ochrony przyrody i zachowania trwałości ekosystemów z elementami edukacji ekologicznej oraz udostępnienia go dla zwiedzających poprzez montaż małej infrastruktury. W ramach przedmiotowego wniosku przedstawiono do dofinansowanie jedynie wydatki związane z przyczynianiem się do czynnej ochrony przyrodniczej (odtworzenie pierwotnego przebiegu starorzecza w centralnej części działki z częściowym pogłębieniem istniejącego zbiornika i rowu, wykonanie nowych nasadzeń, przecięcie podszytu, w tym zadrzewienia w złym stanie technicznym, pielęgnacja istniejących drzew – wycięcie obumarłych konarów, wycięcie drzew będących w złym stanie i zagrażających użytkownikom parku, uporządkowanie zieleni wokół krzyża) oraz podnoszeniem świadomości ekologicznej (wykonanie tablic edukacyjnych i informacyjnych, wykonanie ścieżki zmysłów). Projekt adresowany jest do szerokiej grupy odbiorców bezpośrednich. Elementy funkcjonalne zastosowane w projekcie są adresowane do wszystkich grup odbiorców: dzieci, młodzieży i osób starszych. Odbiorcami są mieszkańcy Gminy Kąty Wrocławskie, Wrocławskiego Obszaru Funkcjonalengo oraz turyści Gmina Kąty Wrocławskie jako Wnioskodawca i Inwestor zadania dysponuje projektem budowlanym, kosztorysem, przedmiarami robót, w tym prawomocnym pozwoleniem na budowę. Rzeczowy zakres projektu będzie realizowany w latach 2017-2018.</t>
  </si>
  <si>
    <t>4.4.B. Projekty przyczyniające się do czynnej ochrony przyrody i zachowania trwałości ekosystemów realizowane na terenie parków krajobrazowych i rezerwatów przyrody, w tym dotyczące niezbędnego dla ochrony przyrody wyposażenia | Zintegrowane Inwestycje Terytorialne Wrocławskiego Obszaru Funkcjonalnego</t>
  </si>
  <si>
    <t>085 Ochrona i zwiększanie różnorodności biologicznej, ochrona przyrody i zielona infrastruktura</t>
  </si>
  <si>
    <t>ZOO WROCŁAW SP. Z O.O.</t>
  </si>
  <si>
    <t>Ochrona i udostępnianie zasobów przyrodniczych oraz edukacja ekologiczna poprzez przebudowę i adaptację istniejących wybiegów dla hodowli i ekspozycji krytycznie zagrożonych gatunków panter śnieżnych oraz mglistych w celu wzmocnienia mechanizmu ochrony bioróżnorodności w ZOO Wrocław Sp. z o.o.</t>
  </si>
  <si>
    <t>Projekt zakłada przebudowę i adaptację istniejących wybiegów dla hodowli i ekspozycji skrajnie zagrożonych wytępieniem panter śnieżnych oraz mglistych w celu wzmocnienia mechanizmu ochrony bioróżnorodności w ZOO Wrocław Sp. z o.o. Dzięki temu możliwa będzie realizacja zadań z zakresu ochrony i udostępniania zasobów przyrodniczych oraz prowadzenia edukacji ekologicznej w zakresie ochrony zarówno prezentowanych gatunków, jak i środowisk przez nie zamieszkiwanych i bioróżnorodności regionów które zamieszkują. Projekt realizowany będzie przez Spółkę ZOO Wrocław, której misją jest zachowanie różnorodności biologicznej w trosce o pełnowartościowy rozwój przyszłych pokoleń. Obecnie w hodowli znajduje się ponad 14 tys. osobników a liczba gatunków wynosi 1146. Jest to 4 pod względem liczby gatunków kolekcja dzikich zwierząt w Europie i 10 w skali świata. Wrocławskie ZOO angażuje się w ochronę przyrody od hodowli „ex situ” gatunków zagrożonych poprzez badania naukowe, propagowanie idei proekologicznych, po ochronę „in situ” i reintrodukuję rozmnożonych okazów do ich środowiska naturalnego. W wyniku realizacji projektu będą prowadzone działania edukacyjne, m.in. warsztaty edukacyjne, szkolenia, prelekcje i konkursy. ZOO stara się zapewnić swoim podopiecznym warunki hodowli zbliżone do naturalnych. Przejawem tych dążeń są ciągłe zmiany w infrastrukturze ogrodu i modernizacja wybiegów. Niniejszy projekt jest przejawem takich właśnie działań. Dzięki niemu dwa gatunki panter: pantera śnieżna i pantera mglista zyskają nowe wybiegi. W tym celu planowana jest kompleksowa przebudowa istniejących wybiegów dla zwierząt. Należy nadmienić, że oba gatunki zwierząt należą do najbardziej zagrożonych w skali globalnej i prowadzone są dla nich w ramach Europejskiego Programu Hodowli Gatunków Zagrożonych (EEP) Europejskiego Stowarzyszenia Ogrodów Zoologicznych (EAZA) specjalne programy hodowli.</t>
  </si>
  <si>
    <t>4.4.C. Projekty dotyczące tworzenia centrów ochrony różnorodności biologicznej przede wszystkim w oparciu o gatunki rodzime, np. banki genowe, parki, ogrody botaniczne | Zintegrowane Inwestycje Terytorialne Aglomeracji Jeleniogórskiej</t>
  </si>
  <si>
    <t>Zagospodarowanie części terenu Parku Szczytnickiego we Wrocławiu – Etap I</t>
  </si>
  <si>
    <t>Projekt będący inwestycją o charakterze infrastrukturalnym jest pierwszym samodzielnym pod kątem operacyjnym etapem programu, którego celem jest poprawa stanu i zasobów środowiska przyrodniczego, w tym gatunków chronionych oraz priorytetowych. Inwestycja realizowana będzie we Wrocławiu na obszarze stanowiącym Szczytnicki Zespół Przyrodniczo-Krajobrazowy. Zakres prac obejmuje: 1)Zagospodarowanie części (2,84ha) Parku Szczytnickiego. Zadanie będzie realizowane poprzez: •przygotowanie dok. technicznej projektu, •roboty i mat. budowlane: zagospodarowanie części terenu Parku Szczytnickiego w obszarach F. i I.1. Zakres prac: architektonicznych i drogowych, inst. sanitarnych, inst. elektrycznych, zieleni, prace przyrodnicze, •usługi: nadzór inwestorski, nadzór autorski, nadzór archeologiczny. 2)Promocja projektu. Wnioskodawcą i Beneficjentem projektu jest Gmina Wrocław. W realizację projektu w imieniu Wnioskodawcy zaangażowane jest Zarząd Zieleni Miejskich. Po zakończeniu inwestycji Gmina będzie właścicielem i dysponentem majątku, mimo że będzie on zarządzany przez ZZM. Efekty projektu: Wskaźniki produktu: Liczba wspartych form ochrony przyrody (1 szt.), Liczba obiektów dostosowanych do potrzeb osób z niepełnosprawnościami (3 szt.). Wskaźniki rezultatu: Powierzchnia siedlisk wspieranych w celu uzyskania lepszego statusu ochrony (2,84 ha). Efekty projektu będą miały zapewnione zasoby organizacyjne i techniczne do utrzymania terenów cennych przyrodniczo, ale również bardzo wartościowych z punktu widzenia mieszkańców miasta i osób je odwiedzających. Opracowano PFU. Wszelkie decyzje uzyskiwane będą przez wykonawcę projektu. Projekt nie wymaga decyzji o środowiskowych uwarunkowaniach realizacji przedsięwzięcia. Realizacja projektu przyczyni się do zwiększenia możliwości dostarczania przez Park Szczytnicki usług ekosystemowych regulujących warunki środowiska miejskiego Wrocławia oraz umożliwiających kontakt jego mieszkańców ze światem przyrody.</t>
  </si>
  <si>
    <t>4.4.D. Budowa i modernizacja niezbędnej infrastruktury (w tym zielonej infrastruktury) związanej z ochroną, przywróceniem właściwego stanu siedlisk przyrodniczych i gatunków (również na terenach chronionych) | Zintegrowane Inwestycje Terytorialne Wrocławskiego Obszaru Funkcjonalnego | ponadregionalna komplementarność</t>
  </si>
  <si>
    <t>RPDS.04.04.02-IZ.00-02-192/16</t>
  </si>
  <si>
    <t>Rewitalizacja Parku w Pietrzykowicach</t>
  </si>
  <si>
    <t>Park gminny w Pietrzykowicach znajduje się na działce nr 124/16, położonej w obrębie Pietrzykowice-Rybnica, Gmina Kąty Wrocławskie. Projekt pn. "Rewitalizacja Parku w Pietrzykowicach" swoim zakresem przyczynia się do wykorzystania i udostępnienia lokalnych zasobów przyrodniczych m.in. na cele turystyczne służące zmniejszaniu presji na obszary cenne przyrodniczo poprzez wykonanie prac budowlanych mających charakter naprawczy i odtworzeniowy, których celem będzie zachowanie bogatej roślinności występującej w Parku, w tym gatunków objętych ochroną. Nowe obiekty zostaną wykonane w formie korespondującej z historycznym zagospodarowaniem Parku. W ramach przedmiotowego wniosku przedstawiono do dofinansowanie wydatki związane z udostępnieniem Parku dla osób zwiedzających w zakresie wykonania bramy wejściowej, utwardzenia terenu przy wejściu,zadaszenia – ścieżki edukacyjnej o pow. 150m2, alei głównej Parku, nawierzchni trawiastej utwardzonej, ścieżki brukowanej, alejek parkowych, Punktu widokowego, siłowni zewnętrznej, urządzeń dla dzieci, ławek parkowych, WLZ energetycznej i latarni parkowych, wiaty dużej o pow. 62 m2, wiaty małej o pow. 30 m2, mostku kamiennego, mostku drewnianego, istniejącego przepustu, utwardzenia przy istniejącym dopływie, brzegu istniejącego kanału, murowanej obudowy toalety tymczasowej, nasadzeń. Projekt adresowany jest do szerokiej grupy odbiorców bezpośrednich. Elementy funkcjonalne zastosowane w projekcie są adresowane do wszystkich grup odbiorców: dzieci, młodzieży i osób starszych. W głównej mierze odbiorcami projektu będą mieszkańcy Gminy Kąty Wrocławskie, dla których Park jest miejscem spotkań oraz przestrzenią dającą możliwość odpoczynku i rekreacji na świeżym powietrzu, w bliskim kontakcie z unikatową przyrodą. Projekt adresowany jest także do odbiorców pośrednich, czyli do osób przebywających czasowo w Parku (turyści, szczególnie z obszaru ZIT WrOF), którzy dzięki projektowi będą postrzegać Gminę Kąty Wrocławskie jako wrażliwą na środowis</t>
  </si>
  <si>
    <t>4.4.E. Projekty dotyczące wykorzystania i udostępnienia lokalnych zasobów przyrodniczych m.in. na cele turystyczne (np. tereny wypoczynkowe, ścieżki rowerowe, ścieżki konne) służące zmniejszaniu presji na obszary cenne przyrodniczo | Zintegrowane Inwestycje Terytorialne Wrocławskiego Obszaru Funkcjonalnego</t>
  </si>
  <si>
    <t>091 Rozwój i promowanie potencjału turystycznego obszarów przyrodniczych</t>
  </si>
  <si>
    <t>092 Ochrona, rozwój i promowanie publicznych walorów turystycznych</t>
  </si>
  <si>
    <t>Rewaloryzacja Parku Staromiejskiego w Kątach Wrocławskich na cele turystyczne</t>
  </si>
  <si>
    <t>Park Staromiejski w Kątach Wrocławskich znajduje się na terenie utworzonego w 1998 r. Parku Krajobrazowego "Doliny Bystrzycy" na działkach nr 5 AM-21, 5 AM-20, 1 AM-21, 4/2 AM-20, 6/1-3 AM-21, 43 AM-19, 2 AM-13, położonych w obrębie Kąty Wrocławskie, Gmina Kąty Wrocławskie. Dodatkowo teren ten, objęty jest ochroną w ramach europejskiej sieci ekologicznej obszaru NATURA 2000 „Łęgi nad Bystrzycą”. Projekt pn. "Rewaloryzacji Parku Staromiejskiego w Kątach Wrocławskich na cele turystyczne" swoim zakresem przyczynia się do wykorzystania i udostępnienia lokalnych zasobów przyrodniczych m.in. na cele turystyczne służące zmniejszaniu presji na obszary cenne przyrodniczo poprzez montaż małej infrastruktury. W ramach przedmiotowego wniosku przedstawiono do dofinansowanie jedynie wydatki związane z udostępnieniem Parku dla osób zwiedzających w zakresie wykonania nawierzchni parkingu dla samochodów osobowych wraz z zatoką do parkowania autokaru, wykonania nowych nawierzchni istniejących ścieżek oraz chodnika, wykonania toalety publicznej, wykonania miejsca punktu poboru wody – poidełka, wykonania wiat rekreacyjnych z wyposażeniem, miejsc postojowych dla rowerów, koszy na odpady stałe, wykonania tarasu widokowego oraz dwóch przejść drewnianych w formie mostków, wykonania latarni oraz prac rozbiórkowych. Projekt adresowany jest do szerokiej grupy odbiorców bezpośrednich. Elementy funkcjonalne zastosowane w projekcie są adresowane do wszystkich grup odbiorców: dzieci, młodzieży i osób starszych. W głównej mierze odbiorcami projektu będą mieszkańcy Gminy Kąty Wrocławskie, dla których Park jest miejscem spotkań oraz przestrzenią dającą możliwość odpoczynku i rekreacji na świeżym powietrzu, w bliskim kontakcie z unikatową przyrodą. Projekt adresowany jest także do odbiorców pośrednich, czyli do osób przebywających czasowo w Parku (turyści, szczególnie z obszaru ZIT WrOF), którzy dzięki projektowi będą postrzegać Gminę Kąty Wrocławskie jako wrażliwą na środowisko przyrodnicze i och</t>
  </si>
  <si>
    <t>Zachowanie i udostępnianie Winnej Góry w Trzebnicy na cele turystyczne</t>
  </si>
  <si>
    <t>Inwestycja jest jednym z etapów, który dotyczy zagospodarowania terenu Winnej Góry w Trzebnicy, potocznie zwanej Kocią Górą. Trzebnica jest to miasto gminne położone na terenie Dolnego Śląska,powiatu Trzebnica. Winna Góra jest jednym z wyższych wzniesień w głównym grzbiecie Wzgórz Trzebnickich. Wzgórza Trzebnickie to obszar morenowych wzniesień mających postać szerokiego wału ciągnącego się na około 10 km. Głównym założeniem zagospodarowania terenu Winnej Góry jest stworzenie Trzebnickiego Parku Kulturowego. Będzie to miejsce ważne z punktu widzenia ochrony obszarów cennych, na terenie którego planuje się ekspozycję stanowiska dokumentacyjnego „Lessy Winnej Góry",które położone jest na terenie nieczynnego wyrobiska powierzchniowego. Celem ochrony jest południowa ściana wyrobiska, na której odsłaniają się skały osadowe kilku formacji geologicznych: lessy i osady lessopodobne późnego plejstocenu zalegające na poligenicznym, plejstoceńskim bruku morenowym i/lub iłłach neogeńskich. W odsłonięciu lessów widoczne są struktury po dawnych klinach lodowych będące dowodem glob. zmian klimat.i dokumentujących występowanie i zanik wieloletniej zmarzliny.Projekt zakłada również stworzenie tras edukacyjnych. Trasy ścieżek edukacyjnych zostały zaplanowane w sposób umożliwiający użytkownikowi całościowe zapoznanie się z Homo Erectusem oraz walorami przyrodniczymi odkrywki lessowej, a także zapewnienie dostępu do wszystkich atrakcji projektowanych w Parku. Zakres prac obejmuje uporządkowanie terenu i wzbogacenie go o ciągi komunikacyjne oraz elementy małej architektury parkowej (ławki, oświetlenie, nasadzenia).W ramach projektu nastąpi ograniczenie negatywnych skutków antropopresji na przyrodę Winnej Góry poprzez właściwe zagospodarowanie miejsc odwiedzanych przez turystów oraz działania informacyjno - edukacyjne. Projekt spełnia następujące cele: Gł.celem projektu jest ochrona i udostępnianie zasobów przyrodniczych Winnej Góry w Gminie Trzebnica. Projekt sp</t>
  </si>
  <si>
    <t>4.4.E. Projekty dotyczące wykorzystania i udostępnienia lokalnych zasobów przyrodniczych m.in. na cele turystyczne (np. tereny wypoczynkowe, ścieżki rowerowe, ścieżki konne) służące zmniejszaniu presji na obszary cenne przyrodniczo</t>
  </si>
  <si>
    <t>Ochrona i udostępnianie zasobów przyrodniczych oraz poszerzenie edukacji ekologicznej w zakresie środowiska rzeki Odry poprzez budowę ekspozycji dla wydry europejskiej w ramach ochrony rodzimej bioróżnorodności prowadzonej przez ZOO Wrocław sp. z o.o.</t>
  </si>
  <si>
    <t>Realizowany będzie w ramach Zintegrowanych Inwestycji Terytorialnych Wrocławskiego Obszaru Funkcjonalnego, a także w ramach Projektów dotyczących rozbudowy i doposażenia ośrodków edukacji ekologicznej. Przedmiotem projektu jest rozbudowa ekspozycji „Odrarium” o nowy wybieg hodowlano-edukacyjny dla zagrożonej wyginięciem wydry europejskiej. Projekt zlokalizowany będzie na terenie ZOO Wrocław sp. z o.o. Zakres działań w ramach projektu: budowa ekspozycji dla wydry europejskiej, promocja projektu oraz edukacja ekologiczna. Zakres przedsięwzięcia obejmuje rozbudowę Odrarium o wybieg z basenem dla wydr europejskich wraz z infrastrukturą techniczną. Głównym celem inwestycji jest poprawa walorów ekspozycyjnych oraz powstanie obiektu służącego celom hodowlanym i edukacyjnym. Promocja projektu odbywać się będzie za pomocą różnych form i kanałów dotarcia. Chcąc dotrzeć do jak największej grupy odbiorców, zaplanowano działania takie jak tablice informacyjne o projekcie, dokumentacja fotograficzna projektu umieszczona wraz z opisem w serwisie internetowym ZOO Wrocław, uruchomiona podstrona internetowa projektu w serwisie internetowym ZOO Wrocław, kampania w Internecie w oparciu o najbardziej popularne portale i wortale oraz social media przy wykorzystaniu wielu różnych narzędzi, informacja prasowa do mediów i wypowiedzi publiczne na temat projektu. Inwestycja umożliwi także prowadzenie edukacji ekologicznej w zakresie: biologii i ochrony gatunkowej wydry europejskiej oraz jej biotopu, a także bioróżnorodności regionu, ze szczególnym uwzględnieniem problemów ekologicznych dorzecza Odry. Edukacja ekologiczna będzie realizowana na różne sposoby i skierowana będzie do dzieci i młodzieży szkolnej, rodzin z dziećmi, wszystkich odwiedzających ogród zoologiczny, a także osób zainteresowanych, np. odwiedzających stronę internetową ZOO Wrocław lub profil zoo na Facebooku.</t>
  </si>
  <si>
    <t>4.4.F. Projekty dotyczące przebudowy/ rozbudowy, doposażenia ośrodków edukacji ekologicznej | Zintegrowane Inwestycje Terytorialne Wrocławskiego Obszaru Funkcjonalnego</t>
  </si>
  <si>
    <t>RPDS.04.05.00</t>
  </si>
  <si>
    <t>RPDS.04.05.02</t>
  </si>
  <si>
    <t>RPDS.04.05.02-IZ.00-02-127/16</t>
  </si>
  <si>
    <t>Wsparcie jednostek ratowniczych z terenu Gminy Oborniki Śląskie</t>
  </si>
  <si>
    <t>Przedmiotem Projektu jest zakup specjalistycznego sprzętu do prowadzenia akcji ratowniczych i usuwania skutków zjawisk katastrofalnych lub poważnych awarii, dla 3 jednostek Ochotniczej Straży Pożarnej: OSP w Obornikach Śląskich, OSP w Urazie i OSP w Rościsławicach, włączonych do Krajowego Sytemu Ratowniczo-Gaśniczego (KSRG). Ponadto zakres Projektu obejmuje działania promocyjne Projektu. Konieczność realizacji Projektu wynika z zdiagnozowanych braków w wyposażeniu jednostek, niezbędnym do przeprowadzania szybkich i skutecznych akcji ratunkowych. Pomimo doskonałej kadry, braki w sprzęcie nie zawsze pozwalają na sprawne wykonywanie zadań ratowniczych w/w jednostek. Beneficjentem i Inwestorem Projektu jest Gmina Oborniki Śląskie. Projekt będzie realizowany w 2017 roku, a jego wartość wyniesie 205 101,32 PLN. Wszystkie wydatki są wydatkami kwalifikowanymi i poniesienie ich jest niezbędne do osiągnięcia celów Projektu. Ponieważ wartość Projektu jest mniejsza niż 1 mln euro, projekt nie jest projektem generującym dochód. W projekcie nie zachodzą przesłanki występowania pomocy publicznej. System zarządzania Projektem na etapie wdrażania, będzie gwarantować jego sprawną realizację zgodnie z przyjętym harmonogramem oraz bezproblemowe rozliczenia z instytucją współfinansującą. Wnioskodawca posiada zdolność organizacyjną i finansową do utrzymania projektu. W okresie trwałości Projektu Gmina Oborniki Śląskie zapewni niezbędne środki do utrzymania zakupionego wyposażenia. Zakupione wyposażanie zostanie bezpłatnie użyczone doposażonym jednostką OSP. Środki na współfinansowanie działalności Operatorów, ujęte zostały w budżecie Gminy Oborniki Śląskie. W okresie wymaganej trwałości (5 lat od daty płatności końcowej na rzecz beneficjenta) beneficjent nie przewiduje modyfikacji projektu, która naruszy zasadę trwałości Projektu.</t>
  </si>
  <si>
    <t>4.5.D. Projekty dotyczące wsparcia jednostek ratowniczych włączonych do Krajowego Systemu Ratowniczo-Gaśniczego (KSRG)</t>
  </si>
  <si>
    <t>087 Środki w zakresie dostosowania do zmiany klimatu oraz ochrona przed zagrożeniami związanymi z klimatem, np. erozją, pożarami, powodziami, burzami, suszami, oraz zarządzanie ryzykiem w tym zakresie, w tym zwiększanie świadomości, ochrona ludności oraz systemy i infrastruktura do celów zarządzania klęskami i katastrofami</t>
  </si>
  <si>
    <t>Zakup lekkiego samochodu ratowniczo – gaśniczego z podstawowym wyposażeniem ratownictwa technicznego i ekologicznego dla Ochotniczej Straży Pożarnej w Minkowicach Oławskich</t>
  </si>
  <si>
    <t>Przedmiotem Projektu jest zakup lekkiego samochodu ratowniczo – gaśniczego z podstawowym wyposażeniem ratownictwa technicznego i ekologicznego dla Ochotniczej Straży Pożarnej w Minkowicach Oławskich, włączonej do Krajowego Sytemu Ratowniczo-Gaśniczego (KSRG). Ponadto zakres Projektu obejmuje opracowanie studium wykonalności i przeprowadzenie działań promocyjnych, w zakresie zakupu plakatów informacyjnych, tablicy pamiątkowej i naklejek na zakupiony sprzęt. Projekt będzie realizowany na terenie Gminy Jelcz-Laskowice w powiecie oławskim. Głównym założeniem realizacji przedmiotowego projektu jest skuteczne zapobieganie potencjalnym zagrożeniom (jak np. powodzie, pożary, katastrofy ekologiczne, itp.) i ograniczanie ich skutków. Beneficjentem i Inwestorem Projektu jest Gmina Jelcz-Laskowice. Projekt będzie zrealizowany zostanie w latach 2016-2017 roku, a jego wartość wyniesie 362 994,50 PLN. Wszystkie wydatki są wydatkami kwalifikowanymi i poniesienie ich jest niezbędne do osiągnięcia celów Projektu. Ponieważ wartość Projektu jest mniejsza niż 1 mln euro, projekt nie jest projektem generującym dochód. W projekcie nie zachodzą przesłanki występowania pomocy publicznej. System zarządzania Projektem na etapie wdrażania, będzie gwarantować jego sprawną realizację zgodnie z przyjętym harmonogramem oraz bezproblemowe rozliczenia z instytucją współfinansującą. Wnioskodawca posiada zdolność organizacyjną i finansową do utrzymania projektu. W okresie trwałości Projektu Gmina Jelcz-Laskowice zapewni niezbędne środki do utrzymania zakupionego wyposażenia. Zakupione wyposażanie zostanie bezpłatnie użyczone doposażonej jednostce OSP w Minkowicach Oławskich. Środki na współfinansowanie działalności Operatora, ujęte zostały w budżecie Gminy Jelcz-Laskowice. W okresie wymaganej trwałości (5 lat od daty płatności końcowej na rzecz beneficjenta) beneficjent nie przewiduje modyfikacji projektu, która naruszy zasadę trwałości Projektu.</t>
  </si>
  <si>
    <t>4.5.D. Projekty dotyczące wsparcia jednostek ratowniczych włączonych do Krajowego Systemu Ratowniczo-Gaśniczego (KSRG) | Zintegrowane Inwestycje Terytorialne Wrocławskiego Obszaru Funkcjonalnego</t>
  </si>
  <si>
    <t>Zakup średniego samochodu ratowniczo - gaśniczego wraz z wyposażeniem dla OSP w Skoroszowie</t>
  </si>
  <si>
    <t>Przedmiotem projektu jest zakup średniego samochodu ratowniczo-gaśniczego z napędem 4x4 wraz z wyposażeniem. Projekt będzie realizowany w województwie dolnośląskim, powiecie trzebnickim, w gminie Trzebnica, w miejscowości Skoroszów. Dotychczas opracowano specyfikację zakupów (minimalne parametry techniczne jakie musi spełniać sprzęt) oraz SW. Projekt nie wymaga pozyskania zezwoleń na realizację. Projekt nie został rozpoczęty. Projekt stanowi samodzielną jednostkę analizy i obejmuje wszystkie zadania niezbędne do zapewnienia funkcjonalności i operacyjności produktów projektu. Dla uruchomienia produktów projektu nie jest wymagana realizacja dodatkowych zadań. Zakres rzeczowy obejmuje: Zadanie nr 1 Działania promocyjne (1.1. Zaprojektowanie, dostawa i montaż nalepek pamiątkowych na zakupione wyposażenie dodatkowe, 1.2. Zaprojektowanie, dostawa i montaż trwałego plakatu, 1.3. Bezkosztowe formy promocji) i Zadanie nr 2 (2.1. Zakup wyposażenia, 2.2. Zakup średniego samochodu ratowniczo-gaśniczego z napędem 4x4, 2.3. Opracowanie dokumentacji aplikacyjnej). Wnioskodawcą, Inwestorem, Beneficjentem będzie Gmina Trzebnica. Za realizację projektu będą odpowiedzialne wydziały UM w Trzebnicy (zaplecze organizacyjno–techniczne wraz z wyposażeniem, tj. sprzęt IT, biurowy): Wydział Pozyskiwania Funduszy; Wydział Finansowy. Projekt nie będzie realizowany w partnerstwie, w imieniu Wnioskodawcy nie będą występować inne podmioty. Właścicielem majątku powstałego po realizacji projektu będzie Wnioskodawca. Operatorem inwestycji będzie OSP Skoroszów, której produkty projektu zostaną przekazane umową użyczenia. Projekt będzie zarządzany metodą PCM w modelu partycypacyjnym. Uzasadnienie technologii: samochód spełnia wymagania polskich przepisów o ruchu drogowym, z uwzględnieniem wymagań dotyczących pojazdów uprzywilejowanych (Ustawa Prawo o ruchu drogowym, tj. Dz.U. z 2003 r., Nr 58, poz.515); spełnia zasady dopuszczenia tych wyrobów do użytkowania; pojazd spełnia przepisy Polskiej Normy</t>
  </si>
  <si>
    <t>RPDS.04.05.02-IZ.00-02-237/17</t>
  </si>
  <si>
    <t>Rekultywacja trzech zbiorników wodnych: w Miłoszycach, Chwałowicach i Jelczu-Laskowicach na terenie Gminy Jelcz-Laskowice</t>
  </si>
  <si>
    <t>Zakres Projektu obejmuje działania rekultywacyjne i odtworzeniowe trzech zdegradowanych zbiorników retencyjnych położonych w obrębie zabudowy mieszkaniowej na terenie miejscowości Miłoszyce, Chwałowice i Jelcz-Laskowice w gminie Jelcz-Laskowice, w celu przywrócenia zdolności retencyjnej zbiorników dla wód opadowych nadmiarowych zbieranych systemem kanalizacji zamkniętej i otwartej z obszarów zabudowanych w celu poprawy gospodarki wodnej w zakresie małej retencji; Ponadto projekt zakłada odtworzenie, uporządkowanie i ochronę naturalnych stanowisk przyrodniczych powstałych w zbiornikach wodnych i w bezpośredniej strefie zbiorników wodnych oraz zagospodarowanie terenu z uwzględnieniem istniejącej infrastruktury. Zakres projektu obejmuje m.in: 1.Roboty budowlane: •prace rozbiórkowe: •prace ziemne t.j: czyszczenie zbiorników i rowu dopływowego, profilowane skarp, •prace instalacyjne t.j. instalowane separatorów, studni połączeniowych, budowę przepustu, obudowę skarp, •zagospodarowanie terenu: miejsca wypoczynku(zbiornik Miłoszyce), ciągów pieszo – jezdnych, pomostu wędkarskiego(zbiornik Jelcz –Laskowice)oraz ścieżek, instalację ławeczek, koszy na śmieci, stojaków na rowery, budowę ogrodzenia systemowego. 2.Działania promocyjne •instalacja tablic edukacyjnych w obrębie zbiorników, •instalacja tablic informacyjno-promocyjnych zgodnie z polityką spójności, Całkowita pojemność retencyjna zbiorników wynosi 6 900 m3. Beneficjentem jest Gmina Jelcz-Laskowice. Projekt zostanie zrealizowany w latach 2017-2019 w ramach 5 umów (2 umowy na roboty i 3 umowy na usługi). Ponieważ wartość Projektu jest mniejsza niż 1 mln euro, projekt nie jest projektem generującym dochód. Nie występują przesłanki pomocy publicznej. System zarządzania Projektem będzie gwarantować jego sprawną realizację zgodnie z przyjętym harmonogramem oraz bezproblemowe rozliczenia z instytucją współfinansującą. Wnioskodawca posiada zdolność organizacyjną i finansową do utrzymania projektu.</t>
  </si>
  <si>
    <t>4.5.A. Projekty związane z budową lub rozbudową systemów i urządzeń małej retencji</t>
  </si>
  <si>
    <t>Budowa i przebudowa zbiorników małej retencji w gminie Miękinia</t>
  </si>
  <si>
    <t>Projekt "Budowa i przebudowa zbiorników małej retencji w gminie Miękinia" zakłada budowę 2 zbiorników małej retencji (Błonie, Wilkszyn) oraz przebudowę 3 zbiorników w Gałowie, Łowęcicach, Wróblowicach w latach 2018-2019, w 1 etapie. Celem projektu jest zwiększenie poziomu bezpieczeństwa przeciwpowodziowego w gm. Miękinia poprzez zapewnienie prawidłowego działania systemu retencjonowania wody. Zakres rzeczowy budowy: prace ziemne, wykonanie i umocnienie skarp, obsianie skarp trawą, montaż urządzeń retencyjnych, zamontowanie studzienek. Zakres rzeczowy przebudowy: czyszczenie z mułu, umocnieniu skarp i udrożnienie urządzań małej retencji. Zakres rzeczowy wniosku uwzględnia także: opracowanie dokumentacji technicznej i SW dla projektu, działania promocyjne (montaż 5 tablic informacyjno-promocyjnych, materiały prasowe), nadzór inwestorski, działania edukacyjne - bezpłatne szkolenia nt bezpieczeństwa powodziowego dla mieszkańców miejscowości ujętych na mapach ryzyka powodziowego: Gałów i Wilkszyn. Realizacja projektu pozwoli stworzyć sprawny system retencjonowania wód opadowych i roztopowych na obszarze gm. Miękinia zapewniając bezpieczeństwo powodziowe, pożarowe i minimalizując negatywne skutki wystąpienia suszy na obszarze gminy/WrOF. Jest to szczególnie istotne, ponieważ gm. Miękinia posiada rozległe tereny rolnicze, przyrodnicze, tereny aktywności gospodarczej oraz atrakcyjne tereny pod budownictwo mieszkaniowe, co przekłada się na stały wzrost liczby mieszkańców gminy. Beneficjentem i operatorem projektu jest Gmina Miękinia posiadająca pełną zdolność instytucjonalną, finansową i prawną do realizacji zadania. Projekt zostanie wdrożony zgodnie z procedurami zarządzania wynikającymi ze struktury organizacyjnej UG w Miękini. Wykonawcy prac wyłonieni zostaną zgodnie z procedurą zamówień publicznych oraz Wytycznymi IZ.</t>
  </si>
  <si>
    <t>4.5.A. Projekty związane z budową lub rozbudową systemów i urządzeń małej retencji | Zintegrowane Inwestycje Terytorialne Wrocławskiego Obszaru Funkcjonalnego | ponadregionalna komplementarność</t>
  </si>
  <si>
    <t>RPDS.04.05.02-IZ.00-02-317/18</t>
  </si>
  <si>
    <t>PRZEBUDOWA ZBIORNIKÓW MAŁEJ RETENCJI W GMINIE ŻÓRAWINA</t>
  </si>
  <si>
    <t>Projekt o nazwie dotyczy małej retencji w zakresie 4 istniejących zbiorników wodnych (stawów gminnych) na terenie Gminy Żórawina w miejscowościach: Bratowice, Galowice, Polakowice i Wilczków. Realizacja projektu przyczyni się do poprawy struktury bilansu wodnego zlewni poprzez zwiększenie zdolności retencyjnych przedmiotowych zbiorników wodnych. Odbiorcami projektu będą mieszkańcy Gminy Żórawina oraz podmioty gospodarcze i instytucje zlokalizowane na jej obszarze. Podstawową przesłanką do zrealizowania projektu jest potrzeba poprawy struktury bilansu wodnego przedmiotowego obszaru, ludności tam mieszkającej i prowadzącej działalność gospodarczą i rolniczą, a także obiektów użyteczności publicznej. Wnioskodawcą, inwestorem i operatorem jest Gmina Żórawina. Projekt obejmuje wykonanie robót budowlanych w zakresie małej retencji dla 4 stawów gminnych. Zadanie obejmuje też Studium wykonalności i nadzór inwestorski nad 4 stawami, a także wykonanie dokumentacji technicznej i promocję projektu. Projekt obejmuje także elementy edukacyjne (koszty niekwalifikowane). W tym aspekcie projekt adresowany jest do szerokiej grupy odbiorców bezpośrednich. Elementy edukacyjne zastosowane w projekcie są adresowane do wszystkich grup odbiorców: dzieci, młodzieży i osób starszych. W głównej mierze odbiorcami edukacji będą mieszkańcy Gminy Żórawina. Ponadto edukacja ta adresowana jest także do odbiorców pośrednich, czyli do osób przebywających czasowo w okolicach stawów (turyści, szczególnie z obszaru ZIT WrOF), którzy dzięki projektowi będą postrzegać Gminę Żórawina jako wrażliwą na środowisko przyrodnicze.</t>
  </si>
  <si>
    <t>4.5.A. Projekty związane z budową lub rozbudową systemów i urządzeń małej retencji | Zintegrowane Inwestycje Terytorialne Wrocławskiego Obszaru Funkcjonalnego</t>
  </si>
  <si>
    <t>ZOO WROCŁAW SPÓŁKA Z OGRANICZONĄ ODPOWIEDZIALNOŚCIĄ</t>
  </si>
  <si>
    <t>Regulacja przepływu starorzecza Odry na terenie ZOO Wrocław Sp. z o.o.</t>
  </si>
  <si>
    <t>Przedmiotem projektu jest regulacja przepływu starorzecza Odry na terenie Ogrodu Zoologicznego we Wrocławiu przy ul. Wróblewskiego 1-5, a w efekcie zwiększenie retencji. Teren inwestycji zlokalizowany jest po prawej stronie obwałowanego koryta rzeki Odry na odcinku Starej Odry tuż poniżej Jazu Zwierzynieckiego. Obszar ten wchodzi w skład Szczytnickiego Zespołu Przyrodniczo-Krajobrazowego. Projekt zakłada częściową przebudowę zbiornika o powierzchni 0,9 ha będącego mocno przekształconym starorzeczem. Projekt obejmuje trzy główne działania inwestycyjne: 1. rozbudowę systemów i urządzeń małej retencji stawu. Zakres obejmuje część północną stawu. Działanie jest w chwili obecnej w fazie realizacyjnej. Wybrany wykonawca realizuje zakres robót budowlanych. 2. budowę instalacji zrzutowej ze stawu. Działanie realizowane będzie w formule zaprojektuj i wybuduj. 3. nasadzenia przeciwdziałające erozji, poprawiające bioróżnorodność i zwiększające retencję korytową w bezpośrednim sąsiedztwie stawu. Zakres projektu zawiera: - przygotowanie dokumentacji, - rozbudowę systemów i urządzeń małej retencji na terenie wybiegu zwierząt, - wykonanie instalacji zrzutowej ze stawu na terenie ZOO do Starej Odry przy Moście Zwierzynieckim, - nasadzenia zapobiegające erozji nabrzeża, - nadzór inwestorski i autorski, - usługę rozliczania dofinansowania UE, - zarządzanie projektem (koszty osobowe), - zaangażowanie personelu kadry merytorycznej (koszty osobowe), - działania edukacyjne, - informację i promocję. Realizacja projektu przyczyni się do zwiększenia zdolności retencyjnych stawu na terenie ZOO Wrocław. Wnioskodawcą i operatorem projektu jest ZOO Wrocław Sp. z o.o. Tym samym będzie ono odpowiedzialne za prawidłową realizację inwestycji (przetargi, wybór wykonawców, nadzór nad realizacją, odbiory). Dla prawidłowej realizacji projektu oddelegowani zostaną pracownicy komórek organizacyjnych spółki oraz doradcy zewnętrzni.</t>
  </si>
  <si>
    <t>RPDS.05.01.00</t>
  </si>
  <si>
    <t>RPDS.05.01.02</t>
  </si>
  <si>
    <t>RPDS.05.01.02-IZ.00-02-186/16</t>
  </si>
  <si>
    <t>Przebudowa ul. Buforowej w ciągu drogi wojewódzkiej nr 395 we Wrocławiu - etap I</t>
  </si>
  <si>
    <t>Przedmiotem projektu jest przebudowa ul. Buforowej - drogi wojewódzkiej nr 395, która łączy się bezpośrednio z Autostradą A4, leżącą w sieci TEN-T, w węźle Wrocław – Wschód. Po wybudowaniu południowego odcinka Wschodniej Obwodnicy Wrocławia, ul. Buforowa będzie umożliwiała dwa alternatywne połączenia z Autostradą A4, na węzłach Wrocław Wschód oraz Wrocław Bielany Wrocławskie. Ul. Buforowa ma szczególne znaczenie dla połączeń Wrocławia z południowo-wschodnią częścią regionu. Do czasu ukończenia południowego odcinka Wschodniej Obwodnicy Wrocławia, jest to jedna z głównych dróg prowadzących do Centrum Miasta od strony południowej. Dla mieszkańców Wrocławia i gmin ościennych jest często jedyną drogą dojazdową do miejsc pracy, zlokalizowanych w mieście i na przemysłowych terenach w sąsiedztwie A4. Zadanie obejmuje: • przebudowę ul. Buforowej na odcinku o dł. 2,9 km od wiaduktu kolejowego do granicy miasta • przebudowę wiaduktu kolejowego na linii nr 349 Św. Katarzyna – Wrocław Kuźniki z rezerwą dla linii Wrocław- Jedlina Zdrój • przebudowę przejazdu kolejowego linii kolejowej nr 285 Wrocław – Jedlina Zdrój • budowę dwóch jezdni (2x2) na odcinku od wiaduktu do ul. Konduktorskiej • budowę ronda - skrzyżowanie z ul. Terenową i Buforowa boczną (sięgacz) Ponadto planuje się budowę nowej jezdni zachodniej, skrzyżowań z sygnalizacją świetlną ITS, dróg rowerowych, chodników, ciągu pieszego, zjazdów, zatok i przystanków autobusowych z DIP, przejść dla pieszych z azylami ze wzbudzaną sygnalizacją świetlną. Przebudowana zostanie kolidująca infrastruktura drogowa, podziemna, zbudowane odwodnienie ze zbiornikiem retencyjnym, oświetlenie inteligentne. Przewidziane są rezerwy pod ewentualne ekrany akustyczne i przyszłe torowisko tramwajowe. Projekt obejmuje dokumentację i promocję. Planowany do realizacji zakres jest niezależny technicznie i finansowo. Po zakończeniu ul. Buforowa będzie drogą klasy G, dwujezdniową do skrzyżowania z ul. Konduktorską, na pozostał</t>
  </si>
  <si>
    <t>5.1.A. Budowa i/lub przebudowa dróg wojewódzkich | Zintegrowane Inwestycje Terytorialne Wrocławskiego Obszaru Funkcjonalnego</t>
  </si>
  <si>
    <t>034 Inne drogi przebudowane lub zmodernizowane (autostrady, drogi krajowe, regionalne lub lokalne)</t>
  </si>
  <si>
    <t>RPDS.05.01.02-IZ.00-02-266/17</t>
  </si>
  <si>
    <t>WOJEWÓDZTWO DOLNOŚLĄSKIE REPREZENTOWANE PRZEZ DOLNOŚLĄSKĄ SŁUŻBĘ DRÓG I KOLEI WE WROCŁAWIU</t>
  </si>
  <si>
    <t>Modernizacja ul. Dobroszyckiej w ciągu drogi wojewódzkiej nr 340 od ul. Wojska Polskiego do węzła Dąbrowa drogi S 8</t>
  </si>
  <si>
    <t>rzedmiotem inwestycji jest modernizacja ul. Dobroszyckiej w ciągu drogi wojewódzkiej nr 340 od ul. Wojska Polskiego do węzła Dąbrowa drogi S 8 w Oleśnicy. Beneficjentem jest Województwo Dolnośląskie reprezentowane przez Dolnośląską Służbę Dróg i Kolei. Celem inwestycji jest osiągnięcie wysokiej jakości życia społeczności WRoF poprzez integrację jego przestrzeni w spójny organizm społ-gosp., między innymi dzięki rozwojowi i modernizacji sieci transportu. W ramach strategii wskazuje się na działania zmierzające do osiągnięcia celu nadrzędnego: inwestycje w poprawę jakości i przepustowości dróg z naciskiem na drogi wojewódzkie katalizujące największy ruch pojazdów oraz inwestycje w usprawnienie dojazdu do tras szybkiego ruchu. Projekt wpisuje się w założenia Strategii ZIT WrOF. Inwestycja ma za zadanie usprawnić komunikację m. Oleśnica z droga S8 oraz poprawić bezpieczeństwo i komfort poruszających się samochodami, rowerzystów oraz pieszych, zamieszkujących w sąsiedztwie rozbudowywanej drogi. Przedsięwzięcie obejmuje przebudowę odcinka drogi wojewódzkiej nr 340 od km 78+097 do km 79+131,92 o długości 1034,92 m wraz z przebudową dróg niższych klas (gminnej 0,34 km i powiatowej 0,28 km) krzyżujących się z drogą wojewódzką - ramach inwestycji zaprojektowano cztery skrzyżowania. Grupą docelową są użytkownicy dróg publicznych (transportu indywidualnego i publicznego), w szczególności z obszaru objętego inwestycją jak również przemieszczających się tranzytem. Z realizacji projektu skorzystają też lokalni przedsiębiorcy, prowadzący działalność w powiecie. Zadanie zaplanowane jest w formule "zaprojektuj/zoptymalizuj i wybuduj". Wnioskodawca dysponuje zapleczem technicznym i kadrowym do przeprowadzenia i rozliczenia inwestycji a następnie utrzymania jej w okresie trwałości. Wybrany wariant realizacji zadania oraz rozwiązań technologicznych został określony w PFU.</t>
  </si>
  <si>
    <t>5.1.A. Budowa i/lub przebudowa dróg wojewódzkich | Zintegrowane Inwestycje Terytorialne Wrocławskiego Obszaru Funkcjonalnego | projekt, w którym nie stosuje się zasady dostępności dla osób z niepełnosprawnościami</t>
  </si>
  <si>
    <t>RPDS.05.01.02-IZ.00-02-281/17</t>
  </si>
  <si>
    <t>Poprawa dostępności transportowej dróg wojewódzkich nr 343, nr 342, nr 340 w miejscowości Oborniki Śląskie</t>
  </si>
  <si>
    <t>Projekt zakłada przebudowę z rozbudową dróg wojewódzkich nr 340, nr 342 oraz nr 343 w miejscowości Oborniki Śląskie w powiecie trzebnickim, w województwie dolnośląskim. Łącznie zostanie przebudowane ok. 2,66 km dróg woj., rozbudowane zostanie 1,16 km dróg. Dodat. przebudowie ulegną odcinki dróg gminnej (0,02 km) i powiatowej (0,04 km). Beneficjentem jest Województwo Dolnośląskie reprezentowane przez Dolnośląską Służbę Dróg i Kolei. Celem inwestycji jest podniesienie jakości życia społeczności WROF poprzez integrację jego przestrzeni w spójny organizm społ-gosp., między innymi dzięki rozwojowi i modernizacji sieci transportu. Projekt wpisuje się w założenia Strategii ZIT WrOF. Projekt podzielony jest na dwa zadania: roboty w formule zaprojektuj i wybuduj (zakres inwestycji obejmuje wykonanie następujących robót budowlanych:przebudowę odcinków dróg wojewódzkich nr 340, 343, 342,przebudowę z elementami rozbudowy istniejących skrzyżowań z drogami publicznymi, przebudowę: chodnika na ciąg pieszo -rowerowy, zatok autobusowych, zjazdów, rowów przydrożnych,budowę kanalizacji deszczowej i oświetlenia drogowego,przebudowę istniejącego uzbrojenia terenu i rozbiórki istniejących obiektów bud.)oraz działania informacyjno-promocyjne. Grupą docelową są użytkownicy dróg publicznych (transportu indywidualnego i publicznego), w szczególności z obszaru objętego inwestycją jak również przemieszczających się tranzytem. Z realizacji projektu skorzystają też lokalni przedsiębiorcy, prowadzący działalność w powiecie. Zadanie zaplanowane jest w formule "zaprojektuj/zoptymalizuj i wybuduj". Wnioskodawca dysponuje zapleczem technicznym i kadrowym do przeprowadzenia i rozliczenia inwestycji a następnie utrzymania jej w okresie trwałości. Wybrany wariant realizacji zadania oraz rozwiązań techn. został określony w PFU.Realizacja projektu ujęta jest w „Planie inwestycji transportowych o znaczeniu regionalnym w województwie dolnośląskim realizowanych ze środków EFRR 2014-2020” na pozycji 33.</t>
  </si>
  <si>
    <t>RPDS.05.01.02-IZ.00-02-284/17</t>
  </si>
  <si>
    <t>„Budowa drogi wojewódzkiej nr 451 - wschodniej obwodnicy Oleśnicy"</t>
  </si>
  <si>
    <t>Przedmiotem inwestycji jest budowa drogi woj.nr 451-wschodniej obwodnicy Oleśnicy oraz wzmocnienie istniejącej jezdni od skrzyżowania projektowanej DW 451 z ul.Warszawskiej w kierunku węzła S8.Projektowany odcinek drogi wojewódzkiej nr 451 ma za zadanie połączenie istniejącej DW 451 z dawną DK8 tworząc wschodnią obwodnicę miasta Oleśnica.Celem inwestycji jest odciążenie m.Oleśnica od ruchu tranzytowego kierując go na drogę S-8. Ponadto całość odcinka drogi poprowadzona zostanie po nowym śladzie z wyjątkiem odcinka wzmocnienia istniejącej drogi nawierzchni nowymi warstwami oraz na budowie pobocza wojewódzkiej od skrzyżowania na ul.Warszawskiej w kierunku węzła S8 (węzeł Oleśnica- Pół.)z jednoczesnym wprowadzeniem parametrów technicznych zgodnych z przyjętą klasą drogi G oraz zapewnieniem niezbędnego poziomu bezpieczeństwa ruchu drogowego. W ramach inwestycji zaprojektowano cztery skrzyżowania z DW 451.Inwestycja zlokalizowana jest gł.w sąsiedztwie terenów przeznaczonych pod zabudowę produkcyjno - usługową oraz na terenach pól uprawnych,łąk i lasów.Inwestycja przebiega też przez teren niefunkcjonującego lotniska wojskowego oraz przecina istniejącą linie kolejową na której należy przebudować istniejący przejazd kolejowy. Efekty realizacji zadania:długość przebudowanych dróg woj.-1,28km;długość wybudowanych dróg woj.-2,75km;długość przebudowanych dróg gminnych-0,05km;długość przebudowanych dróg powiatowych- 0,72km;całkowita długość przebudowanych dróg-2,05km;całkowita długość wybudowanych dróg woj.-2,75km;liczba wybudowanych obwodnic-1szt. Realizacja proj.nastąpi w formule "zaprojektuj/wybuduj" w terminie od Ikw.2016r. do IVkw.2020r. Wnioskodawca dysponuje zapleczem technicznym i kadrowym do przeprowadzenia i rozliczenia inwestycji,a następnie utrzymania jej w okresie trwałości.Wybrany wariant realizacji zadania oraz rozwiązań technologicznych został określony w PFU. Infrastruktura towarzysząca- w punkcie "Pozostałe informacje".</t>
  </si>
  <si>
    <t>031 Pozostałe drogi krajowe i regionalne (nowo budowane)</t>
  </si>
  <si>
    <t>RPDS.05.01.02-IZ.00-02-308/18</t>
  </si>
  <si>
    <t>Przebudowa ulic w ciągu drogi wojewódzkiej nr 342 we Wrocławiu</t>
  </si>
  <si>
    <t>Przedmiotowa inwestycja dotyczy przebudowy i rozbudowy na odcinku ok. 5,2 km ulic: Obornickiej, Pełczyńskiej, Zajączkowskiej i Pęgowskiej leżących w ciągu drogi wojewódzkiej nr 342 we Wrocławiu. Przedmiotowy odcinek drogi jest alternatywą dla drogi krajowej nr 5 w północnym kierunku woj. dolnośląskiego jak również stanowi korytarz łączący trzy elementy sieci TEN-T: - Port Lotniczy Wrocław - Autostradę A8 - Linię kolejową E 59. Z kolei dla mieszkańców Wrocławia i gmin ościennych (Oborniki Śląskie, Wisznia Mała) droga ta jest często jedyną drogą dojazdową do miejsc pracy zlokalizowanych w mieście. Projekt swoim zakresem obejmuje: - przebudowę odcinka drogi 342, w tym: rozbudowę/przebudowę jezdni i skrzyżowań, budowę/przebudowę chodników i ścieżek rowerowych, przebudowę zjazdów, peronów przystankowych wraz z elementami wyposażenia, zatok autobusowych, opasek, poboczy gruntowych, przepustów,budowę elementów bezpieczeństwa ruchu drogowego,wyniesienie projektu organizacji ruchu docelowego, przebudowę kolizyjnych sieci uzbrojenia terenu, budowę oświetlenia drogowego, przebudowę odwodnienia, nasadzenia zieleni,zastosowanie udogodnień dla osób niepełnosprawnych. - promocję projektu, w tym zakup tablic informacyjno/pamiątkowych, realizowany w ramach kontraktu na roboty budowlane. Inwestycja będzie realizowana w latach 2019 - 2020. Wnioskodawcą Projektu jest Gmina Wrocław. Inwestycja została powierzona do wykonania spółce miejskiej: Wrocławskie Inwestycje Sp. z o.o. System zarządzania Projektem na etapie wdrażania, będzie gwarantować jego sprawną realizację zgodnie z przyjętym harmonogramem oraz rozliczenie z instytucją współfinansującą. Projekt jest wykonalny technicznie i technologicznie - przyjęto rozwiązania, które zagwarantują wysoką jakość, trwałość i funkcjonalność, przy oszczędności kosztów na etapie inwestycji i późniejszej eksploatacji. Zastosowana technologia prac zapewnia realizację inwestycji w założonym terminie.</t>
  </si>
  <si>
    <t>RPDS.05.02.00</t>
  </si>
  <si>
    <t>RPDS.05.02.02</t>
  </si>
  <si>
    <t>RPDS.05.02.02-IZ.00-02-213/16</t>
  </si>
  <si>
    <t>POLSKIE KOLEJE PAŃSTWOWE SPÓŁKA AKCYJNA</t>
  </si>
  <si>
    <t>Przebudowa dworców kolejowych Święta Katarzyna, Siechnice oraz Żerniki Wrocławskie – Smardzów w szczególności na potrzeby kolei aglomeracyjnej w ramach ZIT WrOF</t>
  </si>
  <si>
    <t>Projekt realizowany będzie w woj. dolnośląskim w obszarze Aglomeracji Wrocławskiej. Przedmiot projektu dotyczy przebudowy 3 budynków dworcowych w gminie Siechnice wraz z zagospodarowaniem terenu i budową niezbędnej infrastruktury technicznej. Do przebudowy przeznaczono budynek dworca w Siechnicach przy ul. Kolejowej 4 - działka o nr ewid. 615/12, w Świętej Katarzynie przy ul. Stacyjnej 3 - działka o nr ewid. 63/6 oraz w Żernikach Wrocławskich przy ul. Kolejowej 1 - działka o nr ewid. 185/5. W ramach projektu przewidziano kompleksowe działania nakierowane na poprawę warunków obsługi podróżnych na stacjach Siechnice, Św. Katarzyna oraz Żerniki Wrocławskie - Smardzów m.in. poprzez przebudowę budynków dworców oraz zagospodarowanie terenu. Standard obsługi podróżnych zostanie podniesiony poprzez zapewnienie funkcjonalnych i ciepłych poczekalni wyposażonych w miejsca siedzące, węzły sanitariatów ogólnodostępnych również przystosowanych do potrzeb osób niepełnosprawnych, pomieszczenia dla opiekunów podróżujących z małymi dziećmi, a także punkt obsługi klienta. W ramach projektu zlikwidowane zostaną bariery architektoniczne we wszystkich budynkach. Duży nacisk położono również na poprawę bezpieczeństwa podróżnych. Monitoring dworców podłączony zostanie do Gminnego Centrum Monitoringu zlokalizowanego w budynku dworca w Św. Katarzynie. Projekt realizowany i finansowany będzie przez PKP S.A. Generalny Wykonawca robót budowlanych jeden dla trzeb budynków dworcowych zostanie wyłoniony w trybie przetargu nieograniczonego i zobowiązany będzie zapewnić zaplecze budowy. Inżynier Kontraktu wyłoniony będzie również w trybie przetargu nieograniczonego. Partnerem projektu jest gmina Siechnice, która zobowiązana jest do zapewnienia lokali zastępczych osobom relokowanym z mieszkań znajdujących się obecnie w budynkach w Siechnicach i w Św. Katarzynie. W ramach podpisanego porozumienia gmina użytkować będzie pozostałą powierzchnię budynków, nie związaną z funkcją obsługi podróżnych.</t>
  </si>
  <si>
    <t>5.2.B. Istotne w skali regionalnego systemu transportu kolejowego inwestycje punktowe przeznaczone do obsługi transportu pasażerskiego lub towarowego | Zintegrowane Inwestycje Terytorialne Wrocławskiego Obszaru Funkcjonalnego | projekt partnerski | projekt rewitalizacyjny</t>
  </si>
  <si>
    <t>026 Inne koleje</t>
  </si>
  <si>
    <t>RPDS.05.02.02-IZ.00-02-285/17</t>
  </si>
  <si>
    <t>PKP POLSKIE LINIE KOLEJOWE SPÓŁKA AKCYJNA</t>
  </si>
  <si>
    <t>Dostosowanie linii kolejowej nr 274 do obsługi przewozów pasażerskich we WrOF poprzez budowę przystanku kolejowego Mokronos Górny</t>
  </si>
  <si>
    <t>Projekt dotyczy modernizacji LK nr 274 w obrębie peronów w ramach budowy przystanku kolejowego (osobowego) wraz z infrastrukturą towarzyszącą bezpośrednio przeznaczoną do obsługi podróżnych korzystających z połączeń kolejowych w m. Mokronos Górny, położonego w ciągu LK nr 274 Wrocław Świebodzki–Zgorzelec Główny, zlokalizowany na szlaku Wrocław Zachodni–Smolec, w lokalizacji przejazdu kolejowego w km 8,405. Projekt realiz. będzie w woj. dolnośląskim, na obszarze WrOF, w powiecie wrocławskim, gminie Kąty Wrocławskie. Planowane prace dotyczące torów, sieci trakcyjnej, elektroenergetyki, branży teletechnicznej, srk, dróg kołowych i przejazdów będą prowadzone tylko w zakresie, związanym z dostosowaniem do uwarunkowań techniczno–eksploatacyjnych, wynikającym z budowy przystanku osobowego. Inwestycja dot. budowy przystanku osobowego nie wiąże się z podniesieniem parametrów konstrukcyjnych LK nr 274. Zakres prac budowlanych dot. budowy 2 peronów jednokrawędziowych naprzemianległych (przed i za przejazdem) wraz z infrastrukturą towarzyszącą, przejazdu w poziomie szyn kategorii B, syst. odwodnienia torów i peronów, dostosowania peronów do potrzeb osób z ograniczoną zdolnością poruszania się, dostosowania układu torowego i podtorza, sterowania ruchem kolejowym, elektroenergetyki, telekomunikacji, budowy parkingu przy przystanku kolejowym i infrastruktury towarzyszącej. Realiz. inwestycji znacząco zwiększy dostęp do kolei z uwagi na codzienne dojazdy do pracy/szkoły i na obsługę ruchu poza aglomeracyjnego, w tym ruchu turystycznego. Zwiększenie roli transportu kolejowego to działanie zmierzające do zahamowania niekontrolowanego wzrostu znaczenia transportu drogowego, w celu spełnienia jednego z gł. założeń polityki transportowej UE, tj. dążenia do zrównoważonego transportu i mobilności. Projekt będzie realizowany w partnerstwie z Gminą Kąty Wrocławskie (Partner projektu), w syst. "projektuj i buduj". Podmiot odpowiedzialny za jego realiz. to PKP PLK S.A. (Lider projektu).</t>
  </si>
  <si>
    <t>5.2.A. Budowa/przebudowa/modernizacja/rewitalizacja linii kolejowych | Zintegrowane Inwestycje Terytorialne Wrocławskiego Obszaru Funkcjonalnego | projekt partnerski</t>
  </si>
  <si>
    <t>RPDS.05.02.02-IZ.00-02-286/17</t>
  </si>
  <si>
    <t>Dostosowanie linii kolejowej nr 273 do obsługi przewozów pasażerskich we WrOF poprzez modernizację przystanku kolejowego Wrocław Muchobór</t>
  </si>
  <si>
    <t>Przedmiotem projektu jest modernizacja przystanku kolejowego (osobowego) Wrocław Muchobór wraz z infrastrukturą towarzyszącą, położonego w ciągu LK nr 273 Wrocław Główny–Szczecin Główny, LK nr 757 Wrocław Świebodzki–Wrocław Muchobór oraz LK nr 758 Wrocław Stadion - Wrocław Muchobór. Projekt realizowany będzie na terenie Miasta Wrocław, woj. dolnośląskim, na obszarze Wrocławskiego Obszaru Funkcjonalnego. Planowane w ramach projektu prace dot. torów, rozjazdu, nowego przejścia pod torami, obiektów obsługi podróżnych i małej architektury, sieci trakcyjnej, elektroenergetyki, branży teletechnicznej i sterowania ruchem kolejowym oraz dróg kołowych i przejazdu w km 5,032 (tylko w zakresie dostosowania do uwarunkowań techniczno–eksploatacyjnych wynikających z modernizacji przystanku osobowego). Zakres robót torowych dla modernizowanego przystanku dot. rewitalizacji torów i budowli kolejowej, przez co rozumie się wykonanie w istniejącej budowli kolejowej, robót budowlanych polegających na odtworzeniu stanu pierwotnego bez zmiany istniejących parametrów techniczno–eksploatacyjnych, którymi są: maksymalna dopuszczalna prędkość eksploatacyjna pojazdów kolejowych, maksymalne dopuszczalne naciski na tor kolejowy, obciążenie przewozami i skrajnia budowli. Inwestycja dot. modernizacji przystanku osobowego nie wiąże się z podniesieniem parametrów konstrukcyjnych LK nr 273,757,758. Realizacja inwestycji znacząco zwiększy dostęp do kolei zarówno z uwagi na codzienne dojazdy do pracy i szkoły jak również na obsługę ruchu poza aglomeracyjnego, w tym ruchu turystycznego. Zwiększenie roli transportu kolejowego jest działaniem zmierzającym do zahamowania niekontrolowanego wzrostu znaczenia transportu drogowego,co jest spełnieniem jednego z głównych założeń polityki transportowej UE,tj.dążenia do zrównoważonego transportu i zrównoważonej mobilności. Podmiot będzie realizować PKP Polskie Linie Kolejowe S.A. Centrum Realizacji Inwestycji przy udziale Wykonawcy wyłonionego w ramach przetar</t>
  </si>
  <si>
    <t>5.2.A. Budowa/przebudowa/modernizacja/rewitalizacja linii kolejowych | Zintegrowane Inwestycje Terytorialne Wrocławskiego Obszaru Funkcjonalnego</t>
  </si>
  <si>
    <t>RPDS.05.02.02-IZ.00-02-287/17</t>
  </si>
  <si>
    <t>Dostosowanie linii kolejowej nr 276 do obsługi przewozów pasażerskich we WrOF poprzez budowę przystanku kolejowego Iwiny.</t>
  </si>
  <si>
    <t>Projekt dot. budowy przystanku kolejowego(osobowego) wraz z infrastrukturą towarzyszącą bezpośrednio przeznaczoną do obsługi podróżnych korzystających z połączeń kolejowych w m. Iwiny, położonego w ciągu LK nr 276 Wrocław Główny–Międzylesie, zlokalizowany na szlaku Lamowice-Smardzów, w km 6,273 linii kolejowej. Projekt realizowany będzie w woj. dolnośląskim, na obszarze WrOF, pow. wrocławskim, gm. Siechnice. Planowane prace dot. torów, obiektów podróżnych i małej architektury, sieci trakcyjnej, elektroenergetyki, branży teletech. i srk oraz infrastruktury towarzyszącej będą prowadzone na dł. 461 m, tj. od km 6,025 do km 6,486 LK 276, jedynie w zakresie, związanym z dostosowaniem do uwarunkowań techniczno – eksploatacyjnych, wynikającym z budowy przystanku osobowego. Inwestycja nie wiąże się z podniesieniem parametrów konstrukcyjnych LK nr 276. Projekt będzie realizowany w partnerstwie z Gminą Siechnice (Partner projektu), w systemie "projektuj i buduj". Podmiot odpowiedzialny za jego realiz. to PKP PLK S.A. (Lider projektu). Zakres robót bud. po stronie Lidera dot. budowy 2 peronów zewnętrznych jednokrawędziowych naprzemianległych wraz z infrastrukturą towarzyszącą, przejście pod torami, systemu odwodnienia torów i peronów, dostosowania peronów do potrzeb osób z ograniczoną zdolnością poruszania się, dostosowania układu torowego i podtorza, sterowania ruchem kolejowym, elektroenergetyki, telekomunikacji. Z kolei po stronie Partnera w ramach zadania wykonane zostaną prace budow. dot. infrastruktury towarzyszącej tj. droga dojazdowa, parking, stojaki rowerowe. Realizacja inwestycji zwiększy dostęp do kolei z uwagi na codzienne dojazdy do pracy/szkoły i na obsługę ruchu poza aglomeracyjnego, w tym ruchu turystycznego. Zwiększenie roli transportu kolejowego to działanie zmierzające do zahamowania niekontrolowanego wzrostu znaczenia transp. drogowego, w celu spełnienia jednego z gł. założeń polityki transportowej UE-dążenia do zrównoważonego transportu i mobilności.</t>
  </si>
  <si>
    <t>RPDS.05.02.02-IZ.00-02-296/18</t>
  </si>
  <si>
    <t>Rewitalizacja linii kolejowej nr 292 na odcinku Jelcz Miłoszyce - Wrocław Sołtysowice w celu przywrócenia przewozów pasażerskich we WrOF</t>
  </si>
  <si>
    <t>Projekt dotyczy rewitalizacji linii kolejowej nr 292 Jelcz Miłoszyce - Wrocław Osobowice na odcinku Jelcz Miłoszyce - Wrocław Sołtysowice wraz z infrastrukturą towarzyszącą w zakresie kilometrowym linii 0,403 do 21,447. Długość odcinka objętego modernizacją wynosi 21,044 km. Projekt realizowany będzie w województwie dolnośląskim, na obszarze WrOF, w gminach Wrocław, Jelcz-Laskowice i Czernica. Zakres prac budowlanych dotyczy budowy nowych przystanków kolejowych oraz modernizacji istniejących, przebudowę i modernizację układów torowych, urządzeń sterowania ruchem, obiektów inżynierskich i inżynieryjnych, sieci trakcyjnej, elektroenergetycznej, teletechnicznej i łączności, przejazdów kolejowych oraz budowy parkingów, dróg, ciągów pieszych, wiat i oświetlenia przy docelowych przystankach kolejowych. Realizacja inwestycji przyczyni się przede wszystkim do zwiększenia dostępności kolei w codziennych podróżach do pracy/szkoły/miejsc usług na obszarze WrOF oraz w zakresie obsługi ruchu pozaaglomeracyjnego, w tym turystycznego. Zwiększenie roli transportu kolejowego to działanie zmierzające do zahamowania niekontrolowanego wzrostu znaczenia transportu drogowego mające na celu spełnienie jednego z głównych założeń polityki transportowej UE, tj. dążenia do zrównoważonego transportu i mobilności. Projekt będzie realizowany w partnerstwie w Gminą Wrocław, gminą Jelcz Laskowice i gminą Czernica (partnerzy projektu). Podmiotem odpowiedzialnym za jego realizację będzie PKP Polskie Linie Kolejowe S.A. (lider projektu). Projekt realizowany będzie w formule "projektuj i buduj".</t>
  </si>
  <si>
    <t>RPDS.06.01.00</t>
  </si>
  <si>
    <t>RPDS.06.01.02</t>
  </si>
  <si>
    <t>RPDS.06.01.02-IZ.00-02-101/16</t>
  </si>
  <si>
    <t>Budowa żłobka w ramach zespołu szkolno-przedszkolnego wraz z przedszkolem, szkołą i świetlicą wiejską w miejscowości Wysoka w Gminie Kobierzyce</t>
  </si>
  <si>
    <t>Projekt dotyczy budowy nowego żłobka w ramach Zespołu Szkolno-Przedszkolnego(ZSP) (szkoła, blok sportowy, przedszkole) wraz ze żłobkiem oraz świetlicą wiejską. Obejmuje budowę ww. obiektów, ich wyposażenie oraz zagospodar. terenu. ZSP zlokalizowany w miejscowości Wysoka, przy ul. Chabrowej 99, w Gminie Kobierzyce. Pow. zabudowy Zespołu to 7047m2, pow.użytkowa to 9544,43 m2. Żłobek umiejscowiony zostanie w bud. przedszkolno-żłobkowym o pow.użytkowej 1727,99m2 (w tym żłobek:724,12m2). W wyniku realizacji inwestycji utworzonych zostanie 50 nowych miejsc opieki nad dziećmi do 3 roku życia (łącznie 2 oddziały po 25 dzieci). W ramach żłobka powstaną sale dydaktyczne, węzły sanit., pom. pomocnicze, sypialnie, rozdzielnia posiłków, pom. porządkowe, szatnie, magazyn na sprzęt i zabawki. Część pomieszczeń np. gabinet logopedy i wicedyrektora, sekretariat, magazyn środków czystości i ogólny, sanitariaty ogólnodostępne i dla personelu, hol, ciągi komunikacji, pomieszczenia socjalne dla nauczycieli i pracowników obsługi, będzie wykorzystywanych łącznie przez żłobek i przedszkole. Z kwalifikowalności wydzielono część administracyjną obiektu tj.: pom. administracyjne, gabinet logopedy i wicedyrektora, sekretariat, warsztat konserwatora o łącznej pow. użytkowej 37,29 m2. Kwalifikowane zostały pozostałe pomieszczenia żłobka o łącznej pow.użytkowej 686,83 m2. Wnioskodawcą, inwestorem oraz podmiotem realizującym jest Gmina Kobierzyce. Operatorem infrastruktury będzie ZSP - jedn.org.gminy, bez osobowości prawnej (będzie posiadać swój statut, swojego dyrektora oraz obsługę księg.-finan.). Gmina będzie organem prowadzącym Zespół. Celem podstawowym projektu jest zwiększenie dostępności miejsc opieki nad dziećmi do 3 roku życia na terenie Gminy Kobierzyce, w tym w szczególności miejsc. Wysoka oraz sąsiadujących z nią miejscow. Ślęza i Bielany Wrocławskie. Dzięki inwestycji nastąpi oraz wyrównanie szans edukacyjnych dzieci z terenów miejskich i wiejskich. Grupą docelową projektu są dzieci w</t>
  </si>
  <si>
    <t>6.1.C. Budowa, remont, przebudowa, rozbudowa, wyposażenie, modernizacja oraz adaptacja infrastruktury prowadzonej przez podmioty opieki nad dziećmi do 3 roku życia (np. żłobki, kluby malucha) | Zintegrowane Inwestycje Terytorialne Wrocławskiego Obszaru Funkcjonalnego</t>
  </si>
  <si>
    <t>052 Infrastruktura na potrzeby wczesnej edukacji elementarnej i opieki nad dzieckiem</t>
  </si>
  <si>
    <t>Budowa żłobka w Lutyni</t>
  </si>
  <si>
    <t>Projekt realizowany będzie przez Gminę Miękinia w miejscowości Lutynia. Celem projektu jest zwiększenie dostępu do usług społecznych związanych z procesem integracji społecznej i aktywizacjispołeczno-zawodowej mieszkańców gminy Miękinia poprzez budowę publicznego żłobka w m.Lutynia. Zakres rzeczowy projektu dotyczy budowy obiektu żłobkowego na obszarze wiejskim. W ramach realizacji zadania została wykonana dokumentacja techniczna oraz studium wykonalności dla projektu. W zakresie prac budowlanych i instalacyjnych zostaną przeprowadzone następujące prace: roboty ziemne, fundamenty, prace stanu surowego, dach (konstrukcja i pokrycie), stolarka okienna i drzwiowa, prace stanu wykończeniowego, elewacja, instalacje: sanitarna, elektryczna, elektryczna cctv, radiowęzeł, teletechniczna i alarmowa. Ponadto wybudowane zostaną place zabaw wokół obiektu żłobka. Planowane do realizacji prace w strefach aktywności dla dzieci to: roboty ziemne, podbudowa, obrzeża, nawierzchnia, urządzenia, ogrodzenie, zieleń. W ramach projektu zaplanowano również kompleksowe wyposażenie obiektu. Szczegółowy plan wyposażenia w załączeniu do wniosku. Projekt zrealizowany zostanie w I etapie, w całości na obszarze wiejskim. W całym procesie budowy stosowane będą nowoczesne technologie i urządzenie oraz materiały, które uznaje się, za zgodne z przepisami prawa budowlanego, wyroby posiadające certyfikat na znak bezpieczeństwa, deklaracje zgodności lub certyfikat zgodności z Polską Normą, Aprobatę Techniczną w przypadku wyrobów dla których nie ustanowiono Polskiej Normy. Projekt zostanie wdrożony zgodnie z procedurami zarządzania wynikającymi ze struktury organizacyjnej UG w Miękinia. Bieżące zadania związane z realizacją projektu wykonywane będą przez pracowników jednostki, działających w poszczególnych obszarach – finanse, zamówienia publiczne, inwestycje. Nadzór nad realizacja zadania sprawować będzie wójt gminy Miękinia.</t>
  </si>
  <si>
    <t>PLUSZOWY MIŚ S.C. JAREMKO, MIECZKOWSKA</t>
  </si>
  <si>
    <t>Przebudowa lokalu użytkowego w parterze budynku przy ul. Kozanowskiej 28 we Wrocławiu na placówkę żłobkową Pluszowy Miś</t>
  </si>
  <si>
    <t>Przedmiotem inwestycji jest utworzenie nowej placówki żłobka z możliwością opieki nad 41 dziećmi,poprzez remont i adaptacja istniejącego lokalu na potrzeby prowadzenia działalności opieki nad dziećmi do lat 3.Zakres inwestycji obejmuje:a) prace remontowo - budowlane (elewacja, podjazd dla osób niepełnosprawnych oraz prace wewnętrzne w celu spełniania wymogów prawnych dla tego typu placówek (zgodnie z projektem)b) wyposażenie lokalu w środki trwałe typu meble, sprzęt kuchenny oraz wyposażenie drobne np.zabawki itd.c) przygotowanie ogrodzonego placu zabaw na terenie przed lokalem Projekt umożliwi objęcie opieką żłobkową dodatkowych 41 dzieci w wieku do lat 3.Informacje na temat zakresu prac, szczegółowej specyfikacji zakupywanego sprzętu / wyposażenia /robót budowlanych oraz usług znajdują się w załączniku nr. 10.1.1.Lokalizacja Projekt będzie realizowany w budynku na ul. Kozanowskiej 28.Sposób realizacji projektu Nie przewiduje się żadnego szkodliwego oddziaływania na środowisko – obiekt znajduje się na terenie dużego osiedla mieszkaniowego, w którym stale przebywają mieszkańcy, więc charakter wykorzystania lokalu, jak i jego otoczenia, będzie zbieżny z dotychczasowym.Wszystkie dziania prowadzane w ramach prac remontowych i bieżącego wykorzystania powstałej infrastruktury będą prowadzane zgodnie z obowiązującym prawem. Inwestor zadba o właściwą utylizację odpadów remontowych i odpadów powstających w trakcie funkcjonowania obiektu(właściwe gospodarowanie odpadami zostanie zlecone wyspecjalizowanej firmie). Kto będzie realizował projekt - Wnioskodawca będzie realizował projekt samodzielnie. Projekt nie będzie realizowany z udziałem innych podmiotów (nie występuje partner ani zewnętrzny operator infrastruktury) oraz nie będzie realizowany w formule partnerstwa publiczno-prawnego.Wnioskodawca posiada doświadczenie w prowadzeniu działalności żłobkowej.</t>
  </si>
  <si>
    <t>6.1.C. Budowa, remont, przebudowa, rozbudowa, wyposażenie, modernizacja oraz adaptacja infrastruktury prowadzonej przez podmioty opieki nad dziećmi do 3 roku życia (np. żłobki, kluby malucha) | Zintegrowane Inwestycje Terytorialne Wrocławskiego Obszaru Funkcjonalnego | ponadregionalna komplementarność</t>
  </si>
  <si>
    <t>Utworzenie miejsc integracji społecznej w Gminie Trzebnica</t>
  </si>
  <si>
    <t>Przedmiotem projektu jest budowa świetlic z przeznaczeniem na kluby dziecięce w miejscowościach Księginice, Kuźniczysko i Ligota. Projekt stanowi odpowiedź na niedobory w zakresie miejsc opieki nad dziećmi i uwzględnia trendy i zachodzące zmiany demograficzne (na terenie Gminy Trzebnica występuje problem niewystarczającej infrastruktury związanej ze świadczeniem usług społecznych dla osób zagrożonych wykluczeniem społecznym, szczególnie wśród osób nie podejmujących pracy zawodowej z uwagi na opiekę nad dziećmi - zgodnie z danymi GUS – koniec 2014 zdefiniowana luka infrastrukturalna wynosi ponad 409 miejsc, zgodnie ze stanem faktycznym - na dzień 31.05.2016r -zdefiniowana luka infrastrukturalna wynosi co najmniej 679 miejsc). Projekt ma charakter kompleksowy. Polega na budowie nowych obiektów. Świetlice będą dostosowane do prowadzenia działalności zgodnie z Rozporządzeniem MPiPS z 10 lipca 2014 r. w sprawie wymagań lokalowych i sanitarnych, jakie musi spełniać lokal, w którym ma być prowadzony żłobek lub klub dziecięcy.Wybudowane budynki będą obiektami wolnostojącymi, parterowymi, niepodpiwniczonymi z dachem dwuspadowym kryte blacho dachówką. W budynkach wydzielona zostanie sala główna, w której będzie mogło przebywać do 15 dzieci. Ponad to zaplecze kuchenne, zaplecze higieniczno-sanitarne z przystosowaniem dla osób niepełnosprawnych, brodzik do utrzymania czystości dzieci, miejsce do przewijania. Po wybudowaniu i wyposażeniu obiektów projekt przewiduje utworzenie w nich klubów dziecięcych zgodnie z Ustawą z dnia 4 lutego 2011 o opiece nad dziećmi do lat 3.W projekcie przewidziano zastosowanie rozwiązań zapewniających dostępność do infrastruktury dla osób niepełnosprawnych. Zastosowane zostaną rozwiązania oszczędzające energię, w postaci pomp ciepła oraz energooszczędnych opraw oświetleniowych w technologii LED. Projekt pozytywnie oddziaływać będzie na lokalny rynek pracy, w związku z planowanym zwiększeniem zatrudnienia(obsługa klubów).</t>
  </si>
  <si>
    <t>RPDS.06.01.02-IZ.00-02-164/16</t>
  </si>
  <si>
    <t>Remont i przebudowa wraz z wyposażeniem trzech mieszkań o charakterze wspomaganym we Wrocławiu</t>
  </si>
  <si>
    <t>Projekt polega na remoncie i przebudowie oraz wyposażeniu infrastruktury zdegradowanych budynków w celu ich adaptacji na mieszkania o charakterze wspomaganym dla osób zagrożonych wykluczeniem społecznym z powodu bezdomności, przemocy, wychodzenia z pieczy zastępczej. Wsparcie będzie powiązane z procesem aktywizacji społeczno-zawodowej, mającej na celu usamodzielnienie ekonomiczne osób zagrożonych wykluczeniem społecznym. Zakres projektu będzie obejmował trzy mieszkania zlokalizowane przy: ul.Kosmonautów 315/1 - 8 miejsc, ul.Św.Jerzego 19/3 - 8 miejsc, ul.Dubois 22A/39 - 6 miejsc. Powstała infrastruktura będzie przeznaczona dla osób zagrożonych wykluczeniem społecznym w tym osób dotkniętych przemocą. Lokal przy ul.Kosmonautów 315/1 będzie przeznaczony dla osób bezdomnych, lokal przy ul.Św.Jerzego 19/3 dla osób opuszczających pieczę, natomiast lokal przy ul.Dubois 22A/39 dla osób zagrożonych wykluczeniem społecznym, w tym dotkniętych przemocą. W projekcie zrealizowane zostaną prace remontowo-budowlane (jednostką realizującą jest ZZK) związane z adaptacją lokali, oraz wyposażenie lokali (jednostką realizującą oraz operatorem jest MOPS), dot. zakupu wyposażenia niezbędnego do użytkowania nowo powstałej infrastruktury. Zakres inwestycji obejmuje jedynie wnętrza budynków oraz wymianę stolarki okiennej, natomiast zewn. forma architektoniczna budynków oraz ich funkcje pozostają bez zmian. Realizacja niniejszego projektu przede wszystkim przyczyni się do zwiększenia dostępu do usług społecznych związanych z procesem integracji społecznej, aktywizacji społeczno-zawodowej oraz deinstytucjonalizacji usług. Wnioskodawcą i Beneficjentem projektu jest Gmina Wrocław, reprezentowana przez Prezydenta Miasta Wrocław. Jednostkami realizującymi projekt z ramienia Gminy Wrocław będą następujące instytucję: Zarząd Zasobu Komunalnego, jednostka budżetowa Gminy Wrocław, z siedzibą przy ul. Św.Elżbiety 3, Miejski Ośrodek Pomocy Społecznej, jednostka budżetowa Gminy Wrocław...</t>
  </si>
  <si>
    <t>6.1.D. Remont, przebudowa i wyposażenie infrastruktury zdegradowanych budynków w celu ich adaptacji na mieszkania wspomagane chronione, wspomagane i treningowe | Zintegrowane Inwestycje Terytorialne Wrocławskiego Obszaru Funkcjonalnego | projekt, w którym nie stosuje się zasady dostępności dla osób z niepełnosprawnościami</t>
  </si>
  <si>
    <t>055 Pozostała infrastruktura społeczna przyczyniająca się do rozwoju regionalnego i lokalnego</t>
  </si>
  <si>
    <t>Remont i przebudowa wraz z wyposażeniem czterech mieszkań o charakterze wspomaganym we Wrocławiu</t>
  </si>
  <si>
    <t>Projekt polega na remoncie i przebudowie oraz wyposażeniu infrastruktury zdegradowanych budynków w celu ich adaptacji na mieszkania o charakterze wspomaganym dla osób zagrożonych wykluczeniem społecznym z powodu bezdomności, przemocy, wychodzenia z pieczy zastępczej. Wsparcie będzie powiązane z procesem aktywizacji społeczno-zawodowej, mającej na celu usamodzielnienie ekonomiczne osób zagrożonych wykluczeniem społecznym. Przedmiotem projektu jest remont i przebudowa oraz wyposażenie 4 mieszkań o charakterze wspomaganym we Wrocławiu w następujących lokalizacjach: • Lokal przy ul.Mazowieckiej 19/6 - na 6 miejsc, • Lokal przy ul.B.Prusa 42/9 - na 6 miejsc, • Lokal przy ul.Dubois 22a/21 - na 6 miejsc, • Lokal przy ul.Wygodnej 10/6 - na 6 miejsc. W projekcie zrealizowane zostaną prace remontowo-budowlane związane z adaptacją lokali(realizowane przez Zarząd Zasobu Komunalnego (ZZK)) oraz wyposażenie lokali niezbędne do użytkowania nowo powstałej infrastruktury (jednostką realizującą będzie Miejski Ośrodek Pomocy Społecznej (MOPS),który również będzie Operatorem projektu). Zakres inwestycji obejmuje wnętrza budynków oraz wymianę stolarki okiennej, natomiast zewnętrzna forma architektoniczna budynków oraz ich funkcje pozostają bez zmian. Realizacja niniejszego projektu przyczyni się do zwiększenia dostępu do usług społecznych związanych z procesem integracji społecznej, aktywizacji społeczno-zawodowej oraz deinstytucjonalizacji usług. Wnioskodawcą i Beneficjentem projektu jest Gmina Wrocław. Jednostkami realizującymi projekt z ramienia Gminy Wrocław będą następujące instytucje: Zarząd Zasobu Komunalnego - jednostka budżetowa Gminy Wrocław, z siedzibą przy ul. Św. Elżbiety 3, Miejski Ośrodek Pomocy Społecznej - jednostka budżetowa Gminy Wrocław z siedzibą przy ul. Strzegomskiej 6, będący równocześnie operatorem projektu. Projekt obejmuje również działania promocyjno-informacyjne oraz zarządzanie projektem. Realizuje WZF UM Wr. Realizacja projektu planowana jest na 2017-2019.</t>
  </si>
  <si>
    <t>RPDS.06.01.02-IZ.00-02-167/16</t>
  </si>
  <si>
    <t>DOMEK Z SERCEM SPÓŁKA CYWILNA BRYGIDA NOWAK, VIOLETTA PAWLUS</t>
  </si>
  <si>
    <t>Renowacja oraz podwyższenie standardu Domu Opieki nad Osobami Starszymi i Niepełnosprawnymi "Domek z Sercem spółka cywilna Brygida Nowak, Violetta Pawlus" w Radwanicach pod Wrocławiem</t>
  </si>
  <si>
    <t>Przedmiotem projektu Wnioskodawcy „Domek z Sercem” spółka cywilna Brygida Nowak, Violetta Pawlus jest podniesienie jakości świadczonych usług, spełnienie zapotrzebowania na usługi opiekuńczo-bytowe na terenie Dolnego Śląska oraz tworzenie kameralnej, rodzinnej atmosfery wewnątrz placówki w celu realizacji włączenia społecznego, m.in. poprzez angażowanie osób starszych i niepełnosprawnych w grupową terapię zajęciową (zajęcia taneczne, gimnastyka przy muzyce, spotkania z interesującymi osobami), imprezy okolicznościowe, spotkania, które skutkują nawiązywaniem przyjaźni pomiędzy pacjentami, budowaniem serdecznych relacji na linii podopieczny-personel oraz wytworzeniem poczucia wspólnoty. Obecna działalność „Domku z Sercem” ukierunkowana jest na całodobową opiekę nad osobami starszymi i niepełnosprawnymi dla maksimum 26 pacjentów, mieszkających w pokojach 1-4 osobowych, wyposażonych w niezbędne sprzęty. Zgodnie z obowiązującą ustawą w pokojach znajdują się: szafa, szafka nocna, stolik, krzesła, łóżko (w zależności od stanu zdrowia pensjonariusza może być to łóżko rehabilitacyjne lub zwykłe). Do dyspozycji mieszkańców znajduje się również jadalnia, kuchnia, spiżarnie, świetlica, czytelnia z salą telewizyjną, profesjonalna sala rehabilitacyjna z salą gimnastyczną,pokój lekarsko-pielęgniarski. Ponadto w budynku mieści się pokój dla personelu, pralnia z suszarką oraz pomieszczenie gospodarcze, a poza nim parking dla odwiedzających i ogród z wydzieloną częścią pod uprawę własnej rabatki. Placówka oferuje opiekę medyczną, zajęcia rehabilitacyjne, jest w pełni dostosowana do potrzeb osób niepełnosprawnych.Renowacja domu opieki pozwoli na poszerzenie grona odbiorców pomocy, umożliwi prowadzenie działań leczniczych, opiekuńczych i rehabilitacyjnych na jeszcze wyższym poziomie.</t>
  </si>
  <si>
    <t>6.1.B. Zmiana sposobu użytkowania, budowa, remont, przebudowa, rozbudowa, wyposażenie budynków infrastruktury: - domów pomocy społecznej; - placówek zapewniających całodobową opiekę osobom niepełnosprawnym, przewlekle chorym, osobom w podeszłym wieku</t>
  </si>
  <si>
    <t>POWIAT WROCŁAWSKI</t>
  </si>
  <si>
    <t>Zwiększenie dostępu do usług społecznych poprzez przebudowę, remont i wyposażenie Domu Dziecka w Kątach Wrocławskich wraz z zagospodarowaniem terenu</t>
  </si>
  <si>
    <t>Projekt zakłada poprawę dostępu oraz jakości świadczenia usług społ., warunków opieki i pracy z wychowankami Domu Dziecka w Kątach Wrocławskich (ul. 1-ego Maja 43) poprzez remont i przebudowę infrastruktury dwóch obiektów wraz z ich wyposażeniem. Zakres proj. realiz. w trybie "zaprojektuj i wybuduj": 1. Przygotowanie dokumentacji projektowej (PFU, SW, dokumentacja projektowa - proj. budowl. i techn., pozwolenia, inne) 2. Przebudowa i remont budynku 43, 43a oraz łącznika (roboty budowl. i instalacyjne, w tym instal. c.o. c.w.u, elektr., wod-kan., telekomunik., remont elewacji i pomieszczeń, w tym m.in. naprawa tynków, posadzek, szpachlowanie, malowanie, renowacja drzwi i inne, ocieplenie stropodachu, bud. podjazdu dla os. niepełnospr., oświetlenie i monitoring, utworz. pomieszczeń tj. sala komputerowa, sala do zajęć socjoterapeut. i psychoedukac., kotłowna gazowa wraz z nowym przyłączem, oraz inne prace związane z dostosow. obiektów do potrzeb) 3. Zakup wyposażenia (wyposażenie sali komputerowej, doposażenie placówek w meble, urządzenia AGD, materiały do zajęć socjoterapeut. i psychoedukac., wyposażenie łazienek i kuchni, inne) 4. Zagospodarowanie terenu (ogrodzenie, plac rekreacyjny, wiata na zajęcia integracyjne,tereny zielone wraz z małą architekturą,ścieżki itp.) 5. Usługi doradcze (nadzór inwestorski, zarządzanie projektem) 6. Boisko wielofunkcyjne (piłka nożna, siatkówka, koszykówka, piłka ręczna) 7. Działania promocyjne (tablice inf. i pamiątk., publikacje, konferencja podsumowująca). Z efektów projektu korzystać będą wychowankowie (dzieci i młodzież), ich rodzice oraz wychowawcy i lokalna społeczność. Wnioskodawcą jest Powiat Wrocławski (JST), który finansowo odpowiada za realizację proj., będzie Zamawiającym i będzie podpisywał umowy z Wykonawcą. PW posiada odpowiednie doświadczenie, kadrę i zaplecze organizacyjno-techniczne do sprawnej realizacji proj. Zamówienia publiczne w ramach projektu zostaną udzielone zgodnie z ustawą PZP.</t>
  </si>
  <si>
    <t>6.1.A. Budowa, remont, przebudowa, rozbudowa, nadbudowa, wyposażenie infrastruktury społecznej powiązanej z procesem integracji społecznej, aktywizacji społeczno-zawodowej i deinstytucjonalizacji usług | TIK | Zintegrowane Inwestycje Terytorialne Wrocławskiego Obszaru Funkcjonalnego</t>
  </si>
  <si>
    <t>RZYMSKOKATOLICKA PARAFIA P.W. NAJŚWIĘTSZEJ MARYI PANNY RÓŻAŃCOWEJ WE WROCŁAWIU-ZŁOTNIKACH</t>
  </si>
  <si>
    <t>Złotnickie Centrum Spotkań we Wrocławiu szansą rozwoju społeczności lokalnej</t>
  </si>
  <si>
    <t>Proj. „Złotnickie Centrum Spotkań szansą rozwoju społeczności lokalnej” narodził się z potrzeb mieszkańców os. Złotniki we Wrocławiu - zapobiegnięcia negat. zjawiskom społecznym oraz z chęci rozwoju kompetencji kulturowych i społecznych. Powstanie miejsca dla mieszkańców z bogatą ofertą zajęć wpłynie pozytywnie na atrakcyjność Złotnik jako miejsca przyjaznego mieszkańcom. Proj. wygeneruje trzy nowe miejsca pracy. Podniesienie jakości życia społeczno-kulturalnego to również rozwój ekonomiczny tego obszaru (osiedla, miasta). Stworzenie Złotnickiego Centrum Spotkań daje możliwość rozwoju działalności kulturalnej, edukacyjnej i społecznej podnosząc jakość życia mieszkańców tej części Wrocławia. Proj. polega na wybudowaniu i wyposażeniu bud. Złotnickiego Centrum Spotkań oraz zagospodarowaniu terenu wokół niego. Sale warsztatowo-edukacyjnych, sala wielofunkcyjna , pokoje gościnne pełniące funkcję garderób, kawiarnia, zaplecze sanitarno-gospodarcze oraz ogród stwarzają zorganizowany, funkcjonalny, estetyczny i dobrze wkomponowany w przestrzeń kompleks edukacyjno-kulturalny o funkcjach integracyjnych zaspokajając potrzeby społeczności lokalnej oraz wnioskodawcy. Proj. zakłada partnerstwo oparte na współpracy w organizacji i realizacji działań społecznych i kulturalno-edukacyjnych. Partnerzy zapewnią wolontariuszy - instruktorów, animatorów oraz użyczą posiadane zasoby (nieruchomości i budynki) na cele związane z proj. Inwestorem i operatorem proj. będzie Par. p.w. NMP Różańcowej we Wrocławiu-Złotnikach, reprezentowana przez proboszcza ks. Andrzeja Pańczaka. Proj. realizowany będzie z udziałem inwestora zastępczego. Wnioskodawca powoła zespół zarządzający projektem czuwający nad prawidłowym przebiegiem realizacji tak od strony budowlanej, prawnej, terminowej, finansowej jak i od strony spełnienia oczekiwań i obowiązków wynikających z uzyskanego dofinansowania.</t>
  </si>
  <si>
    <t>6.1.A. Budowa, remont, przebudowa, rozbudowa, nadbudowa, wyposażenie infrastruktury społecznej powiązanej z procesem integracji społecznej, aktywizacji społeczno-zawodowej i deinstytucjonalizacji usług | Zintegrowane Inwestycje Terytorialne Wrocławskiego Obszaru Funkcjonalnego | projekt partnerski</t>
  </si>
  <si>
    <t>Utworzenie Dziennego Domu Pomocy i Klubu Integracji Społecznej przy ul. Skoczylasa 8 we Wrocławiu oraz rozbudowa Wrocławskiego Centrum Integracji przy ul. Strzegomska 49 we Wrocławiu</t>
  </si>
  <si>
    <t>Projekt realizowany jest na Dolnym Śląsku w granicach Gminy Wrocław. Projekt jest inwestycją o charakterze infrastrukturalnym. Zakres projektu obejmuje remont, przebudowę i rozbudowę budynku przy ul. Skoczylasa 8 na potrzeby utworzenia Dziennego Domu Pomocy, Klubu Integracji Społecznej oraz przebudowę Wrocławskiego Centrum Integracji przy Strzegomskiej 49. Wnioskodawcą i Beneficjentem projektu jest Gmina Wrocław. Za przeprowadzenie fazy realizacyjnej odpowiedzialny jest Zarząd Inwestycji Miejskich (ZIM - jednostka organizacyjna odpowiadająca za prowadzenie obsługi inwestorskiej na rzecz Gminy Wrocław), Miejskie Centrum Usług Socjalnych we Wrocławiu (MCUS - miejska jednostka organizacyjna odpowiadająca za świadczenie usług opiekuńczych i bytowych w ramach systemu pomocy społecznej) w zakresie zakupu części wyposażenia dziennego domu pomocy oraz wybranych usług a także Wrocławskie Centrum Integracji (WCI - miejska jednostka organizacyjna odpowiadająca za reintegrację zawodową i społeczną osób w trudnej sytuacji na rynku pracy) w zakresie zakupu części wyposażenia WCI i KIS oraz wybranych usług. Inwestorem jest Gmina Wrocław reprezentowana przez ZIM. Gmina będzie podpisywać umowę o dofinansowanie, ponadto będzie zabezpieczać środki na całość realizowanego projektu, otrzymywać refundacje oraz ewentualne transze zaliczek. Gmina będzie przekazywała środki na utworzenie DDP oraz kosztów ich utrzymania. Uzyskano wszystkie decyzje i pozwolenia umożliwiające realizację niniejszego projektu. Motywem do podjęcia decyzji o realizacji projektu była konieczność zabezpieczenia ilości miejsc w ośrodkach wsparcia dla osób niesamodzielnych ze względu na ograniczoną ich ilość w stosunku do obecnego zapotrzebowania, a także podjęcie działań odpowiadających na problem lokalnego bezrobocia poprzez utworzenie KIS oraz rozbudowę WCI. Na osiedlu Leśnica powstaną 2 podmioty w ramach jednego obiektu infrastruktury wsparcia społecznego - DDP i KIS. W ramach projektu przebudowana zost</t>
  </si>
  <si>
    <t>6.1.A. Budowa, remont, przebudowa, rozbudowa, nadbudowa, wyposażenie infrastruktury społecznej powiązanej z procesem integracji społecznej, aktywizacji społeczno-zawodowej i deinstytucjonalizacji usług</t>
  </si>
  <si>
    <t>Utworzenie dziennych domów pomocy przy ulicach Semaforowej 5 oraz Karmelkowej 25 we Wrocławiu</t>
  </si>
  <si>
    <t>Projekt realizowany jest na Dolnym Śląsku w granicach Gminy Wrocław. Projekt jest inwestycją o charakterze infrastrukturalnym. Zakres projektu obejmuje remont, przebudowę i rozbudowę budynku przy ul. Semaforowej na potrzeby utworzenia dwóch DDP nr 1 i 2 oraz dobudowę, przebudowę i remont części budynku obecnie funkcjonującego DPS z wydzieleniem i częściową zmianą funkcji użytkowania na potrzeby DDP przy ul. Karmelkowej. Wnioskodawcą i Beneficjentem projektu jest Gmina Wrocław. Za przeprowadzenie fazy realizacyjnej odpowiedzialny jest Zarząd Inwestycji Miejskich (ZIM; jednostka organizacyjna odpowiadająca za prowadzenie obsługi inwestorskiej na rzecz Gminy Wrocław) oraz Miejskie Centrum Usług Socjalnych we Wrocławiu (miejska jednostka organizacyjna odpowiadająca za świadczenie usług opiekuńczych i bytowych w ramach systemu pomocy społecznej) w zakresie zakupu części wyposażenia dziennych domów pomocy oraz wybranych usług. Inwestorem jest Gmina Wrocław reprezentowana przez ZIM. Gmina będzie podpisywać umowę o dofinansowanie, ponadto będzie zabezpieczać środki na całość realizowanego projektu, otrzymywać refundacje oraz ewentualne transze zaliczek. Gmina będzie przekazywała środki na utworzenie ddp oraz koszty ich utrzymania. Uzyskano wszystkie decyzje i pozwolenia umożliwiające realizację niniejszego projektu. Powodem podjęcia decyzji o realizacji projektu była konieczność zabezpieczenia odpowiedniej ilości miejsc w ośrodkach świadczących pomoc w trybie dziennym osobom niesamodzielnym, w tym osobom starszym ze względu na ograniczoną ilość takich miejsc w stosunku do trendów demograficznych i obecnego zapotrzebowania. Grupy problemów na które odpowiada projekt: - niewystarczający dostęp do ośrodków pobytu dziennego dla osób niesamodzielnych, - ograniczenie integracji społecznej, - dominacja instytucjonalnych form pomocy. Na osiedlach Brochów oraz Oporów powstaną 3 ddp zlokalizowane w 2 obiektach dostosowanych dla potrzeb osób z niepełnosprawnościami. P</t>
  </si>
  <si>
    <t>RPDS.06.03.00</t>
  </si>
  <si>
    <t>RPDS.06.03.02</t>
  </si>
  <si>
    <t>RPDS.06.03.02-IZ.00-02-142/16</t>
  </si>
  <si>
    <t>WSPÓLNOTA MIESZKANIOWA PRZY UL. ŚW. WINCENTEGO 7</t>
  </si>
  <si>
    <t>Wykonanie prac remontowych i termomodernizacyjnych nieruchomości przy ul. św. Wincentego 7 we Wrocławiu</t>
  </si>
  <si>
    <t>Przedmiotem projektu jest rewitalizacja części wspólnych (w tym elewacji frontowej, remont klatki schodowej oraz elewacji tylnej wraz z dociepleniem) budynku wielorodzinnego zlokalizowanego przy ul. Św. Wincentego 7 we Wrocławiu. Teren planowanej inwestycji zlokalizowany jest na działkach nr 69, 75/8, AM-23, obręb Plac Grunwaldzki, które nie są objęte obowiązującym mpzp. Projekt będzie objęty schematem pomocy de minimis. Teren inwestycji objęty jest założeniami urbanistycznymi pl. Św. Macieja, wpisanym do rejestru zabytków decyzją nr A/1576/402/Wm z dnia 3.05.1979 r. Dodatkowo kamienica widnieje w gminnej ewidencji zabytków. Projekt znajduje się na liście A Przedmieścia Odrzańskiego będącego częścią uchwały nr XXIII/496/16 z dnia 21.04.2016r. w sprawie Lokalnego Programu Rewitalizacji na lata 2016-2018. Zakres projektu obejmuje: Zadanie I – Rewitalizacja kamienicy przy ul. Św. Wincentego 7 w tym: - Przygotowanie dokumentacji projektu (dokumentacji aplikacyjnej), - Roboty i materiały budowlane (w tym remont elewacji frontowej i klatki schodowej), - Termomodernizację (remont elewacji tylnej wraz z dociepleniem), - Nadzór inwestorski. Zadanie II Działania promocyjne – w tym montaż i wykonanie tablicy informacyjnej i pamiątkowej projektu. W budynku znajdują się lokale mieszkalne (82,53% udziału w całkowitej pow. użytkowej budynku), których remont stanowi koszt kwalifikowany oraz lokale usługowe (17,47% udziału w całkowitej pow. użytkowej budynku), stanowiące wydatki niekwalifikowane. Beneficjentem projektu jest Wspólnota Mieszkaniowa przy ul. Św. Wincentego 7 we Wrocławiu, reprezentowana przez Zarządcę nieruchomości wspólnej tj. Prywatny Zarząd Mieszkaniami Sp. z o.o. we Wrocławiu, który posiada profesjonalne zaplecze organizacyjno-techniczne (wykwalifikowany personel obsługujący kompleksowo Wspólnotę Mieszkaniową). Do obowiązków PZM Sp. z o.o. należeć będzie m.in.: - przygotowanie i przeprowadzenie procedury przetargowej, - reprezentowanie Beneficje</t>
  </si>
  <si>
    <t>6.3.B. Remont, odnowa części wspólnych wielorodzinnych budynków mieszkalnych (nie ma możliwości budowy nowych obiektów) | Zintegrowane Inwestycje Terytorialne Wrocławskiego Obszaru Funkcjonalnego | projekt rewitalizacyjny</t>
  </si>
  <si>
    <t>054 Infrastruktura mieszkalnictwa</t>
  </si>
  <si>
    <t>WSPÓLNOTA MIESZKANIOWA PRZY UL. ŚW. WINCENTEGO 3</t>
  </si>
  <si>
    <t>Wykonanie prac remontowych i termomodernizacyjnych nieruchomości przy ul. św. Wincentego 3 we Wrocławiu</t>
  </si>
  <si>
    <t>Przedmiotem projektu jest rewitalizacja części wspólnych (w tym elewacji frontowej, klatki schodowej oraz elewacji tylnej wraz z dociepleniem) budynku wielorodzinnego zlokalizowanego przy ul. Św. Wincentego 3 we Wrocławiu. Teren planowanej inwestycji zlokalizowany jest na działkach nr 67, 75/8, AM-23, obręb Plac Grunwaldzki, które nie są objęte obowiązującym mpzp. Projekt będzie objęty schematem pomocy de minimis. Teren inwestycji objęty jest założeniami urbanistycznymi pl. Św. Macieja, wpisanym do rejestru zabytków decyzją nr A/1576/402/Wm z dnia 3.05.1979 r. Dodatkowo kamienica widnieje w gminnej ewidencji zabytków. Projekt znajduje się na liście A Przedmieścia Odrzańskiego będącego częścią uchwały nr XXIII/496/16 z dnia 21.04.2016r. w sprawie Lokalnego Programu Rewitalizacji na lata 2016-2018. Zakres projektu obejmuje: Zadanie I – Rewitalizacja kamienicy przy ul. Św. Wincentego 3, w tym: - Przygotowanie dokumentacji projektu (w tym dokumentacji projektowej i dokumentacji aplikacyjnej), - Roboty i materiały budowlane (w tym remont elewacji frontowej i klatki schodowej), - Termomodernizację (remont elewacji tylnej wraz z dociepleniem), - Nadzór inwestorski. Zadanie II Działania promocyjne – w tym montaż i wykonanie tablicy informacyjnej i pamiątkowej projektu. W budynku znajdują się lokale mieszkalne (89,92% udziału w całkowitej pow. użytkowej budynku), których remont stanowi koszt kwalifikowany oraz lokale usługowe (10,08% udziału w całkowitej pow. użytkowej budynku), stanowiące wydatki niekwalifikowane. Beneficjentem projektu jest Wspólnota Mieszkaniowa przy ul. Św. Wincentego 3 we Wrocławiu, reprezentowana przez Zarządcę nieruchomości wspólnej tj. Prywatny Zarząd Mieszkaniami Sp. z o.o. we Wrocławiu, który posiada profesjonalne zaplecze organizacyjno-techniczne (wykwalifikowany personel obsługujący kompleksowo Wspólnotę Mieszkaniową).</t>
  </si>
  <si>
    <t>WSPÓLNOTA MIESZKANIOWA PRZY UL. ŚW. WINCENTEGO 5</t>
  </si>
  <si>
    <t>Wykonanie prac remontowych i termomodernizacyjnych nieruchomości przy ul. Św. Wincentego 5 we Wrocławiu</t>
  </si>
  <si>
    <t>Przedmiotem projektu jest rewitalizacja części wspólnych (w tym elewacji frontowej, klatki schodowej oraz elewacji tylnej wraz z dociepleniem) budynku wielorodzinnego zlokalizowanego przy ul. Św. Wincentego 5 we Wrocławiu. Teren planowanej inwestycji zlokalizowany jest na działce nr 68, AM-23, obręb Plac Grunwaldzki, która nie jest objęta obowiązującym mpzp. Teren inwestycji objęty jest założeniami urbanistycznymi pl. Św. Macieja, wpisanym do rejestru zabytków decyzją nr A/1576/402/Wm z dnia 3.05.1979 r. Dodatkowo kamienica widnieje w gminnej ewidencji zabytków. Projekt znajduje się na liście A Przedmieścia Odrzańskiego będącego częścią uchwały nr XXIII/496/16 z dnia 21.04.2016r. w sprawie Lokalnego Programu Rewitalizacji na lata 2016-2018. Zakres projektu obejmuje: Zadanie I – Rewitalizacja kamienicy przy Św. Wincentego 5, w tym: - Przygotowanie dokumentacji projektu (w tym dokumentacji projektowej i dokumentacji aplikacyjnej), - Roboty i materiały budowlane (w tym remont elewacji frontowej i klatki schodowej), - Termomodernizację (remont elewacji tylnej wraz z dociepleniem), - Nadzór inwestorski. Zadanie II Działania promocyjne – w tym montaż i wykonanie tablicy informacyjnej i pamiątkowej projektu. W budynku znajdują się lokale mieszkalne (92,27% udziału w całkowitej pow. użytkowej budynku), których remont stanowi koszt kwalifikowany oraz lokale usługowe (7,73% udziału w całkowitej pow. użytkowej budynku), stanowiące wydatki niekwalifikowane. Beneficjentem projektu jest Wspólnota Mieszkaniowa przy ul. Św. Wincentego 5 we Wrocławiu, reprezentowana przez Zarządcę nieruchomości wspólnej tj. Prywatny Zarząd Mieszkaniami Sp. z o.o. we Wrocławiu, który posiada profesjonalne zaplecze organizacyjno-techniczne (wykwalifikowany personel obsługujący kompleksowo Wspólnotę Mieszkaniową).</t>
  </si>
  <si>
    <t>WSPÓLNOTA MIESZKANIOWA PRZY UL. ŁOKIETKA 12 WE WROCŁAWIU</t>
  </si>
  <si>
    <t>Wykonanie prac remontowych i termomodernizacyjnych nieruchomości przy ul. Łokietka 12 we Wrocławiu</t>
  </si>
  <si>
    <t>Celem głównym proj. jest poprawa atrakcyjności społeczno-gospodarczej oraz przestrzennej rewitalizowanego obszaru Wrocławia poprzez remont budynku przy ul. Łokietka 12. Natomiast celami szczegółowymi są: wzmocnienie funkcji mieszkaniowej obszaru, poprawa stanu techn. budynku, poprawa jakości życia mieszkańców bud., zwiększona efektywność ener. bud. W wyniku realizacji inwestycji, poprzez remont elewacji front. i podwórzowej wraz z ociepleniem oraz remont dachu i wymiana okien strychowych, poprawiona zostanie estetyka i stan kamienicy. Ponadto znacznej poprawie ulegnie poziom atrakc. bud. oraz jego okolicy, co przyczyni się do niwelowania marginalizacji zarówno społ. jak i gosp. tego obszaru. Obecnie zużycie tech. bud. Jest na poziomie 42,60%. Obszar w którym znajduje się budynek jest wpisany do rejestru zabytków, zaś sam obiekt, który został wybudowany w 1900 roku jest ujęty w Gminnej Ewidencji Zabytków Miasta Wrocławia. Proj. został wpisany do LPR Wrocławia, na liście A. Projekt składa się z 3 zadań: Zad. 1 Prace przygotowawcze- przygotowanie dokument.;obejmuje opracowanie studium wykon. wraz z analizą finan., a także wniosku o dofinan. Zad. 2.Roboty budowlane (remont dachu, remont elewacji przedniej i tylnej) Zad. 3 prom. i info., obejmuje wykonanie i montaż plakatu informacyjnego, który zostanie zamontowany w pierwszym etapie realizacji projektu oraz tablicy pamiątkowej, umieszczonej po realizacji przedsięwzięcia Proj. zakłada dostosowanie budynku do os. niepełnospr. poprzez montaż tasiem odblaskowych i uchwytów. Nadzór inwestorski będzie sprawować firma zarządzajaca nieruchomością. W bud. znajduje się 14 lokali mieszk. o powierzchni łącznej 1269,34 m2 (k.kwal.) i 4 lok. użyt. O powierz. 298, 27 m2. Łączna powierzchnia uży. budynku wynosi: 1567,61 m2. Lok. Użytkowe stanowią 19,03% łącznej powierzchni, dlatego koszty kwal.e robót i materiałów bud. i termom. zostały obniżone o tę wartość</t>
  </si>
  <si>
    <t>WSPÓLNOTA MIESZKANIOWA PRZY UL. B. CHROBREGO 16 WE WROCŁAWIU</t>
  </si>
  <si>
    <t>Wykonanie prac remontowych i termomodernizacyjnych nieruchomości przy ul. Chrobrego 16 we Wrocławiu</t>
  </si>
  <si>
    <t>Celem głównym projektu jest poprawa atrakcyjności społeczno-gospodarczej oraz przestrzennej zdegradowanego obszaru Wrocławia poprzez remont budynku przy ul. Bolesława Chrobrego 16. W wyniku realizacji inwestycji, obejmującej remont elewacji frontowej i podwórzowej wraz z dociepleniem,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45,05%, stan elewacji jest mierny, a rejon w jakim obiekt się znajduje jest marginalizowany.Obszar w którym znajduje się budynek jest wpisany do rejestru zabytków, zaś sam obiekt, który został wybudowany w 1900 r. znajduje się w gminnej ewidencji zabytków miasta Wrocławia. Proj. został wpisany do LPR Wrocławia, na liście A. Projekt składa się z 3 zadań:Zad. 1 to Prace przygotowawcze- przygotowanie dokumentacji, które obejmuje opracowanie studium wykonalności wraz z analizą finansową, a także wniosku o dofinan. (koszt łączny 6 519 zł brutto).Zad. 2 roboty budowlane dotyczące remontu elewacji frontowej ( 114 607,20 zł) oraz remontu elewacji od strony podwórza (27 306,40zł) działań termomodernizacyjnych (81 397,34 zł).Zad. 3 to promocja i informacja, które obejmuje wykonanie i montaż plakatów informacyjnych, którezostaną zamontowane w pierwszym etapie realizacji projektu oraz pamiątkowych, umieszczonych po realizacji przedsięwzięcia (1 500 zł).Proj. zakłada dostosowanie budynku do os. niepełnosprawnych. Nadzór inwestorski będzie sprawować firma zarządzająca nieruchomością. Wspólnota Mieszkaniowa będzie zarządzała projektem poprzez zarządzę ATENA &amp; HJW Sp. z o.o. Za trwałość proj. odpowiadać będzie Wspólnota. Wykonawcy prac budowlanych zostaną wybrani przez ATENA &amp; HJW Sp. z o.o. w trybie ustawy PZP.W budynku znajduje się 10 lokali mieszkalnych o łącznej powierzchni 687,65 m2, brak jest lokali użytkowych.</t>
  </si>
  <si>
    <t>WSPÓLNOTA MIESZKANIOWA PRZY UL. BOLESŁAWA CHROBREGO 11 WE WROCŁAWIU</t>
  </si>
  <si>
    <t>Wykonanie prac remontowych i termomodernizacyjnych nieruchomości przy ul. Chrobrego 11 we Wrocławiu</t>
  </si>
  <si>
    <t>Celem głównym proj. jest poprawa atrakcyjności społeczno-gospodarczej oraz przestrzennej zdegradowanego obszaru Wrocławia poprzez remont budynku przy ul.Chrobrego 11. Natomiast celami szczegółowymi są: wzmocnienie funkcji mieszkaniowej obszaru, poprawa stanu tech. budynku, poprawa jakości życia miesz. budynku, zwiększona efektywność energ. budynku.W wyniku realizacji inwestycji, obejmującej remont elewacji front. i podwórzowej wraz z dociepleniem, poprawiona zostanie estetyka i stan kamienicy. Ponadto znacznej poprawie ulegnie poziom atrakc. budynku oraz jego okolicy, co przyczyni się do niwelowania marg. zarówno społ. jak i gosp. tego obszaru. Obecnie zużycie techn. bud. jest na poziomie 45,05%, stan elewacji jest mierny,a rejon w jakim obiekt się znajduje jest marginalizowany. Obszar w którym znajduje się budynek jest wpisany do rejestru zabytków, zaś sam obiekt, który został wybudowany w 1900 r. jest w Ewidencji Zabytków Miasta Wrocławia. Proj. został wpisany do LPR Wrocławia, na liście A. Projekt składa się z 3 zadań: Zad. 1 to Prace przygotowawcze- przygotowanie doku., które obejmuje opracowanie studium wykon.wraz z analizą fin., a także wniosku o dofinan. (6 519 zł ). Zad. 2 roboty bud. dot. remontu elewacji front. (182 368,12 zł), remontu elewacji od strony podwórza (39 778,21 zł) oraz termomoder. ( 77 566,44 zł). Zad. 3 to promocja i informacja, które obejmuje wykon. i montaż plakatów inform., które zostaną zamontowane w I etapie realizacji proj. oraz pamiątkowych, umieszczonych po real. przedsięwzięcia (1 500 zł).Proj. zakłada dostosowanie bud. do os. niepełnospr. poprzez oznakowanie kolorem kontrast. drzwi wejściowych. Nadzór inwestorski będzie sprawować firma zarządzająca nieruchomością. W bud. znajduje się 14 lok. mieszk. o łącznej pow. 1308,89 m2 oraz 5 lok. użyt. o łącznej pow.244,19 m2. Łączna pow. użyt. budynku wynosi: 1553,08 m2. Lokale użyt. stanowią 15,72% łącznej pow koszty kwalif. robót i materiałów budow. oraz termo zostały obniżone o tę proc.</t>
  </si>
  <si>
    <t>WSPÓLNOTA MIESZKANIOWA PRZY UL. B. CHROBREGO 38</t>
  </si>
  <si>
    <t>Wykonanie prac remontowych i termomodernizacyjnych nieruchomości przy ul. Chrobrego 38 we Wrocławiu</t>
  </si>
  <si>
    <t>Przedmiotem projektu jest rewitalizacja części wspólnych (w tym elewacji frontowej, klatki schodowej oraz elewacji tylnej wraz z dociepleniem) budynku wielorodzinnego zlokalizowanego przy ul. Chrobrego 38 we Wrocławiu. Teren inwestycji zlokalizowany jest na działkach nr 26, 32/7, AM-18, ob. Plac Grunwaldzki, które nie są objęte obowiązującym mpzp. Projekt będzie objęty schematem pomocy de minimis. Teren inwestycji objęty jest założeniami urbanistycznymi pl. Św. Macieja, wpisanym do rejestru zabytków decyzją nr A/1576/402/Wm z dnia 3.05.1979 r. Budynek znajduje się również w gminnej ewidencji zabytków. Projekt znajduje się na liście A Przedmieścia Odrzańskiego będącego częścią uchwały nr XXIII/496/16 z dnia 21.04.2016r. w sprawie LPR na lata 2016-2018. Zakres projektu obejmuje: Zadanie I – Rewitalizacja kamienicy przy ul. Chrobrego 38, w tym: - Przygotowanie dokumentacji projektu (w tym dokumentacji projektowej i dokumentacji aplikacyjnej), - Roboty i materiały budowlane (w tym remont elewacji frontowej i klatki schodowej)oraz montaż tablicy z treścią w alfabecie Braille’a jako udogodnienia dla osób niepełnosprawnych, - Termomodernizację (remont elewacji tylnej wraz z dociepleniem), - Nadzór inwestorski. Zadanie II Działania promocyjne – w tym montaż i wykonanie tablicy informacyjnej i pamiątkowej projektu. W budynku znajdują się lokale mieszkalne (92,36% udziału w całkowitej pow. użytkowej budynku), których remont stanowi koszt kwalifikowany oraz lokale usługowe (7,64% udziału w całkowitej pow. użytkowej budynku), stanowiące wydatki niekwalifikowane. Beneficjentem projektu jest Wspólnota Mieszkaniowa przy ul. B. Chrobrego 38 we Wrocławiu, reprezentowana przez Zarządcę nieruchomości wspólnej tj. Prywatny Zarząd Mieszkaniami Sp. z o.o. we Wrocławiu, który posiada profesjonalne zaplecze organizacyjno-techniczne (wykwalifikowany personel obsługujący WM). Do obowiązków PZM Sp. z o.o. należeć będzie m.in.: - przygotowanie i przeprowadzenie procedury przet</t>
  </si>
  <si>
    <t>6.3.B. Remont, odnowa części wspólnych wielorodzinnych budynków mieszkalnych (nie ma możliwości budowy nowych obiektów)</t>
  </si>
  <si>
    <t>WSPÓLNOTA MIESZKANIOWA PRZY UL. POMORSKIEJ 12</t>
  </si>
  <si>
    <t>Wykonanie prac remontowych i termomodernizacyjnych nieruchomości przy ul. Pomorska 12 we Wrocławiu</t>
  </si>
  <si>
    <t>Przedmiotem projektu jest rewitalizacja części wspólnych (w tym elewacji frontowej wraz z wymianą rynien i rur spustowych, izolacja pionowa ścian fundamentowych oraz elewacji tylnej wraz z dociepleniem, wymiana stolarki okiennej) budynku wielorodzinnego zlokalizowanego przy ul. Pomorskiej 12 we Wrocławiu. Teren inwestycji zlokalizowany jest na działce nr 58/13, AM-23, ob. Plac Grunwaldzki. Projekt będzie objęty schematem pomocy de minimis. Budynek znajduje się w gminnej ewidencji zabytków, zarówno jako obiekt (jednostkowo) oraz jako obszar Przedmieścia Odrzańskiego. Projekt znajduje się na liście A Przedmieścia Odrzańskiego będącego częścią uchwały nr XXIII/496/16 z dnia 21.04.2016r. w sprawie LPR na lata 2016-2018. Zakres projektu obejmuje: Zadanie I – Rewitalizacja kamienicy przy ul. Pomorskiej 12, w tym: - Przygotowanie dokumentacji projektu (w tym dokumentacji projektowej i dokumentacji aplikacyjnej), - Roboty i materiały budowlane (w tym remont elewacji frontowej wraz z wymianą rynien i rur spustowych oraz stolarki okiennej, izolacja pionowa ścian fundamentowych)oraz montaż tablicy z treścią w alfabecie Braille’a jako udogodnienia dla osób niepełnosprawnych. - Termomodernizację (remont elewacji tylnej wraz z dociepleniem oraz wymiana stolarki okiennej), - Nadzór inwestorski. Zadanie II Działania promocyjne – w tym montaż i wykonanie tablicy informacyjnej i pamiątkowej projektu. W budynku znajdują się wyłącznie lokale mieszkalne (100% udziału w całkowitej pow. użytkowej budynku), których remont stanowi koszt kwalifikowany. Beneficjentem projektu jest Wspólnota Mieszkaniowa przy ul. Pomorskiej 12 we Wrocławiu, reprezentowana przez Zarządcę nieruchomości wspólnej tj. Prywatny Zarząd Mieszkaniami Sp. z o.o. we Wrocławiu, który posiada profesjonalne zaplecze organizacyjno-techniczne (wykwalifikowany personel obsługujący kompleksowo Wspólnotę Mieszkaniową).</t>
  </si>
  <si>
    <t>WSPÓLNOTA MIESZKANIOWA PRZY UL. KAZIMIERZA JAGIELLOŃCZYKA 24 WE WROCŁAWIU</t>
  </si>
  <si>
    <t>Wykonanie prac remontowych i termomodernizacyjnych nieruchomości przy ul. Kazimierza Jagiellończyka 24 we Wrocławiu</t>
  </si>
  <si>
    <t>Głównym celem proj. jest poprawa atrakcyjności społeczno-gosp. oraz przestrzennej rewitalizowanego obszaru Wrocławia poprzez remont budynku przy ul.Jagiellończyka 24 we Wrocławiu. Celami szczegółowymi są: - wzmocnienie funkcji mieszkaniowej obszaru; - poprawa stanu technicznego budynku; - poprawa jakości życia mieszkańców bud; - wzrost efektywności energetycznej bud. W wyniku realizacji inwestycji, obejmującej remont elewacji frontowej i podwórzowej wraz z dociepleniem oraz remont balkonów budynku mieszk. wielorodzinnego, poprawiona zostanie estetyka i stan kamienicy. Ponadto znacznej poprawie ulegnie poziom atrakcyjności budynku oraz jego okolicy, co przyczyni się do niwelowania marginalizacji zarówno społ. jak i gospod. tego obszaru. Ogólne zużycie techniczne bud. wynosi 45,05%, na elewacji tylnej występują liczne pęknięcia, odstąpienia od podłoża, widoczne są liczne ubytki tynku, stan elewacji front. jest mierny, występują ubytki tynku, również na balkonach. Farba na elewacjach, frontowej i tylnej, jest zmyta i złuszczona. Brama wejściowa do bud. jest zniszczona. Obszar, w którym się znajduje się bud. jest wpisany do rej. zabytków, zaś sam obiekt, który został wybudowany w 1900 r. jest ujęty w Gminnej Ew. Zabytków M. Wrocławia. Proj. został wpisany do LPR Wroc., na liście A. Proj. składa się z 3 zad.: Zad.1 Przygotowanie studium wyk. wraz z anal. finan. Zad.2 Roboty budowlane: remont elewacji frontowej i remont elewacji od strony podwórza, termomodernizacja Zad.3 Prom. i info. Planowane jest oznakowanie kolorem kontrastowym uchwytów dla niepełno. na bramie wejściowej oraz jej remont. WM będzie zarządzała proj. poprzez Atena &amp; HJW Sp. z o.o., zaś za trwałość proj. odpowiadać będzie Wspólnota. Wykonawcy prac bud. zostaną wybrani przez Atena &amp; HJW w trybie ustawy PZP. Zakres rzeczowy proj. nie został rozpoczęty. Proj. posiada wszystkie niezbędne pozwolenia i deklaracje wymagane</t>
  </si>
  <si>
    <t>WSPÓLNOTA MIESZKANIOWA PRZY UL. KAZIMIERZA JAGIELLOŃCZYKA 26 WE WROCŁAWIU</t>
  </si>
  <si>
    <t>Wykonanie prac remontowych i termomodernizacyjnych nieruchomości przy ul. Kazimierza Jagiellończyka 26 we Wrocławiu</t>
  </si>
  <si>
    <t>Głównym celem projektu jest poprawa atrakcyjności społeczno-gospodarczej oraz przestrzennej rewitalizowanego obszaru Wrocławia poprzez remont budynku przy ul. Kazimierza Jagiellończyka 26 we Wrocławiu. Natomiast celami szczegółowymi są: - wzmocnienie funkcji mieszkaniowej obszaru, - poprawa stanu technicznego budynku, - poprawa jakości życia mieszkańców budynku, - zwiększona efektywność energetyczna budynku. W wyniku realizacji inwestycji, obejmującej remont elewacji front. i podwórzowej wraz z dociepleniem i remontem balkonów , poprawiona zostanie estetyka i stan kamienicy. Ponadto znacznej poprawie ulegnie poziom atrakcyjności bud. oraz jego okolicy, co przyczyni się do niwelowania marginalizacji zarówno społ. jak i gospod. tego obszaru. Obecnie zużycie techniczne budynku jest na poziomie 45,05 %, stan elewacji jest zły, a rejon w jakim obiekt się znajduje jest marginalizowany. Obszar w którym znajduje się budynek jest wpisany do rejestru zabytków, zaś sam obiekt, który zostal wybudowany w 1900 roku jest ujęty w Gminnej Ewidencji Zabytków Miasta Wrocławia. Projekt został wpisany do LPR Wrocł., na liście A. Projekt składa się z 3 zadań: Zad. 1 Przygotowanie studium wykonalności dla projektu wraz z analizą finansową (6 519 zł). Zad. 2 Roboty budowlane obejmujące: remont elewacji frontowej ( 206 905,04 zł brutto), remont elewacji od strony podwórza ( 169 619,48 zł), w skład których wchodzą działania termomodernizacyjne (210 661,00 zł) Zad. 3 promocja i informacja(1500 zł). W ramach proj. planowane jest oznakowanie kolorem kontrastowym uchwytów dla niepełnosprawnych na bramie wejściowej do budynku i jej remont. Wspólnota Mieszkaniowa będzie zarządzała projektem poprzez zarządzę ATENA &amp; HJW Sp. z o.o. Za trwałość proj. odpowiadać będzie Wspólnota. Wykonawcy prac budo. zostaną wybrani przez Atena &amp; HJW Sp. z o.o. w trybie ustawy PZP.Zakres rzeczowy proj. nie został rozpoczęty. Projekt posiada wszystkie niezbędne pozwolenia i deklaracje wymagane do</t>
  </si>
  <si>
    <t>WSPÓLNOTA MIESZKANIOWA PRZY PL. POWSTAŃCÓW WIELKOPOLSKICH 7 WE WROCŁAWIU</t>
  </si>
  <si>
    <t>Wykonanie prac remontowych i termomodernizacyjnych nieruchomości przy pl. Powstańców Wielkopolskich 7 we Wrocławiu</t>
  </si>
  <si>
    <t>Głównym celem proj. jest poprawa poziomu atrakcyjności społ. – gospod. i przestrzennej rewitalizowanego obszaru Wrocławia poprzez remont elewacji frontowej wraz z dociepleniem elewacji podwórzowej i remontem balkonów budynku mieszkalnego wielorodzinnego przy pl. Powstańców Wielkopolskich 7 we Wrocł. Założeniem głównym proj. jest poprawa stanu techn. kamienicy. Realizacja proj. przyczyni się również do poprawy poziomu atrakcyjności budynku i jego okolicy. Aktualnie stan tech. budynku jest mierny. Ogólne zużycie budynku wynosi 45,05 %. Na ozdobnej elewacji front. występują ubytki tynku na gzymsach okiennych i wykuszu oraz na balkonach. Stan tech. elewacji frontowej jest mierny. Na gładkiej elewacji tylnej występują liczne pęknięcia, odspojenia od podłoża oraz ubytki tynku. Na elew. frontowej i tylnej, farba jest zmyta i złuszczona. Obszar w którym znajduje się budynek jest wpisany do rejestru zabytków, zaś sam obiekt, który został wybudowany w 1900 r. jest ujęty w Gminnej Ewidencji Zabytków Miasta Wrocław. Proj. został wpisany do LPR Wrocł., na liście A. Proj. składa się 3 zad.: Zad.1. Polegające na przygotowaniu studium wykonal. dla proj. wraz z analizą finan. (koszt łączny 6 519 zł br) Zad. 2.Roboty budowlane: remont elew. front. (185 381,59) i remo. elew. od str. podwórza (32 836,94 zł) oraz działania termomodernizacyjne (67 461,84z ł). Zad. 3. Promocja i info.: wykonanie i montaż plakatów info., które zostaną zamontowane w pierwszym etapie realizacji proj. oraz pamiątkowych, umieszczonych po realizacji proj. (1500 zł). W ramach proj. na klatce schodowej planowane jest umieszczenie taśm odblaskowych ułatwiających poruszanie się os. niepełnospr. WM będzie zarządzała proj.poprzez zarządzę ATENA &amp; HJW Sp. z o.o., zaś za trwałość proj. odpowiadać będzie Wspólnota. Wykonawcy prac budowlanych zostaną wybrani przez zarządcę w trybie ustawy PZP. Zakres rzeczowy proj. nie został rozpoczęty. Proj. posiada w</t>
  </si>
  <si>
    <t>WSPÓLNOTA MIESZKANIOWA PRZY UL. MIERNICZEJ 17</t>
  </si>
  <si>
    <t>Wykonanie prac remontowych i termomodernizacyjnych nieruchomości przy ul. Mierniczej 17 we Wrocławiu</t>
  </si>
  <si>
    <t>Projekt polega na rewitalizacji budynku mieszkalnego wielorodzinnego poprzez: - remont elewacji wraz z dociepleniem elewacji podwórzowych, - remont klatki schodowej oraz - wykonie izolacji przeciwwilgociowej ścian fundamentowych. W wyniku realizacji zakresu rzeczowego projektu zmodernizowany zostanie 1 budynek. Lokalizacja: ul. Miernicza 17 we Wrocławiu. Dotychczas w ramach prac przygotowawczych: - opracowano studium wykonalności realizacji przedsięwzięcia, - opracowano dokumentację projektową oraz kosztorysową, - pozyskano pozwolenia administracyjno-prawne, - opracowano i pozyskano niezbędne załączniki do wniosku o dofinansowanie. Prace rewitalizacyjne przewidziane w projekcie nie zostały rozpoczęte. Projekt stanowi samodzielną jednostkę analizy i obejmuje wszystkie zadania inwestycyjne niezbędne do zapewnienia funkcjonalności i operacyjności infrastruktury zaraz po zakończeniu realizacji zakresu rzeczowego. Dla uruchomienia produktów projektu nie jest wymagana realizacja dodatkowych zadań inwestycyjnych nieuwzględnionych w zakresie rzeczowym. W ramach planowanego przedsięwzięcia przewiduje się realizację działań określonych w załączonym do niniejszego wniosku opracowanym kosztorysie. Projekt dodatkowo uwzględnia dostosowanie infrastruktury i wyposażenia do potrzeb osób niepełnosprawnych. Wnioskodawca - WSPÓLNOTA MIESZKANIOWA PRZY UL. MIERNICZEJ 17 - posiada odpowiednie zaplecze organizacyjno-techniczne, potencjał administracyjny oraz zdolność operacyjną do wdrożenia projektu i jego utrzymania w okresie trwałości. Projekt będzie zarządzany metodą PCM, w formie partycypacyjnej ukierunkowanej na zadania i cele. Wnioskodawcą, operatorem oraz podmiotem odpowiedzialnym za inwestycję będzie Wnioskodawca.</t>
  </si>
  <si>
    <t>WSPÓLNOTA MIESZKANIOWA PRZY UL.KOMUNY PARYSKIEJ 35</t>
  </si>
  <si>
    <t>Wykonanie prac remontowych i termomodernizacyjnych nieruchomości przy ul. Komuny Paryskiej 35 we Wrocławiu</t>
  </si>
  <si>
    <t>Celem projektu jest rewitalizacja budynku mieszkalnego wielorodzinnego poprzez remont elewacji wraz z dociepleniem elewacji podwórzowych, remont klatki schodowej oraz wykonie izolacji przeciwwilgociowej ścian fundamentowych. W wyniku realizacji zakresu rzeczowego projektu zmodernizowany zostanie 1 budynek. Lokalizacja: ul. Komuny Paryskiej 35 we Wrocławiu. Dotychczas w ramach prac przygotowawczych: - opracowano studium wykonalności realizacji przedsięwzięcia, - opracowano dokumentację projektową oraz kosztorysową, - pozyskano pozwolenia administracyjno-prawne, - opracowano i pozyskano niezbędne załączniki do wniosku o dofinansowanie. Prace rewitalizacyjne przewidziane w projekcie nie zostały rozpoczęte. Projekt stanowi samodzielną jednostkę analizy i obejmuje wszystkie zadania inwestycyjne niezbędne do zapewnienia funkcjonalności i operacyjności infrastruktury zaraz po zakończeniu realizacji zakresu rzeczowego. Dla uruchomienia produktów projektu nie jest wymagana realizacja dodatkowych zadań inwestycyjnych nieuwzględnionych w zakresie rzeczowym. W ramach planowanego przedsięwzięcia przewiduje się realizację działań określonych w załączonym do niniejszego wniosku opracowanym kosztorysie. Projekt dodatkowo uwzględnia dostosowanie infrastruktury i wyposażenia do potrzeb osób niepełnosprawnych. Wnioskodawca - WSPÓLNOTA MIESZKANIOWA PRZY UL.KOMUNY PARYSKIEJ 35 - posiada odpowiednie zaplecze organizacyjno-techniczne, potencjał administracyjny oraz zdolność operacyjną do wdrożenia projektu i jego utrzymania w okresie trwałości. Projekt będzie zarządzany metodą PCM, w formie partycypacyjnej ukierunkowanej na zadania i cele. Wnioskodawcą, operatorem oraz podmiotem odpowiedzialnym za inwestycję będzie Wnioskodawca. LPR został przyjęty uchwałą XXIII/496/16 Rady Miejskiej Wrocławia z dnia 21 kwietnia 2016 r. w sprawie "Lokalnego Programu Rewitalizacji na lata 2016-2018".</t>
  </si>
  <si>
    <t>WSPÓLNOTA MIESZKANIOWA PRZY UL. TRZEBNICKIEJ 28 WE WROCŁAWIU</t>
  </si>
  <si>
    <t>Wykonanie prac remontowych nieruchomości przy ul. Trzebnicka 28 we Wrocławiu</t>
  </si>
  <si>
    <t>Głównym celem projektu jest poprawa atrakcyjności społeczno-gospodarczej oraz przestrzennej rewitalizowanego obszaru Wrocławia poprzez remont budynku przy ul. Trzebnickiej 28 we Wrocławiu. W wyniku realizacji inwestycji, obejmującej remont elewacji frontowej i podwórzowej,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45,05%. Elewacja jest w stanie średnim, występują liczne pęknięcia. Zauważalne są ubytki tynku i zawilgocenie na wysokości gruntu. Powłoki malarskie są zmyte, złuszczone i wyblakłe. Obszar w którym znajduje się budynek jest wpisany do rejestru zabytków, zaś sam obiekt, który został wybudowany w 1900 roku jest ujęty w Gminnej Ewidencji Zabytków Miasta Wrocław. Projekt został wpisany do LPR Wrocławia, na liście A. Projekt składa się z 3 zadań: Zad. 1 to prace przygotowawcze obejmujące przygotowanie studium wykonalności dla projektu wraz z analizą finansową (koszt łączny 6 519 zł brutto). Zad. 2 Roboty budowlane dotyczące remontu elewacji frontowej (267 773,41 zł brutto) i remontu elewacji od strony podwórza (51 870,56 zł brutto). Zad.3 promocja i informacja, które obejmuje wykonanie i montaż plakatów informacyjnych, które zostaną zamontowane w pierwszym etapie realizacji projektu oraz pamiątkowych, umieszczonych po realizacji przedsięwzięcia (1500 zł). Wspólnota Mieszkaniowa będzie zarządzała projektem poprzez zarządzę ATENA &amp; HJW Sp. z o.o., zaś za trwałość proj. odpowiadać będzie Wspólnota. Wykonawcy prac budowlanych zostaną wybrani przez ATENA &amp; HJW Sp. z o.o., w trybie ustawy Prawo Zamówień Publicznych. Zakres rzeczowy projektu nie został rozpoczęty. Projekt posiada wszystkie niezbędne pozwolenia i deklaracje wymagane do realizacji.</t>
  </si>
  <si>
    <t>WSPÓLNOTA MIESZKANIOWA PRZY UL. JAGIELLOŃCZYKA 2 WE WROCŁAWIU</t>
  </si>
  <si>
    <t>Wykonanie prac remontowych nieruchomości przy ul. Jagiellończyka 2 we Wrocławiu</t>
  </si>
  <si>
    <t>Celem głównym projektu jest poprawa atrakcyjności społeczno-gospodarczej oraz przestrzennej rewitalizowanego obszaru Wrocławia poprzez remont budynku przy ul. Kazimierza Jagiellończyka 2. Natomiast celami szczegółowymi są: - wzmocnienie funkcji mieszkaniowej obszaru, - poprawa stanu technicznego budynku, - poprawa jakości życia mieszkańców budynku. W wyniku realizacji inwestycji, o poprzez remont elewacji frontowej i wymianę instalacji wodno-kanalizacyjnej,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45,05 %, a rejon w jakim obiekt się znajduje jest marginalizowany. Obszar w którym znajduje się budynek jest wpisany do rejestru zabytków, zaś sam obiekt, który został wybudowany w 1900 roku jest ujęty w Gminnej Ewidencji Zabytków Miasta Wrocławia. Projekt został wpisany do LPR Wroc., na liście A. Projekt składa się z 3 zadań: Zad. 1 to Prace przygotowawcze- przygotowanie dokumentacji, które obejmuje opracowanie studium wykonalności wraz z analizą fin., a także wniosku o dofinansowanie (koszt łączny 6 519 zł brutto). Zad.2. Prace bud. obejmujące remont elewacji front. (462 892,64 zł), wymianę stolarki okien. i drzw. (28 538,30), wymianę pionu wodno-kana (63964,08) Zad. 3 to promocja i informacja, obejmująca wykonanie i montaż plakatów inf., które zostaną zamontowane w pierwszym etapie realizacji proj. oraz pamiątkowych, umieszczonych po real. proj.(1 500). Wspólnota Mieszkaniowa będzie zarządzała projektem poprzez zarządzę ATENA &amp; HJW Sp. z o.o., zaś za trwałość proj. odpowiadać będzie Wspólnota. Wykonawcy prac budowlanych zostaną wybrani przez ATENA &amp; HJW Sp. z o.o., w trybie ustawy PZP. Zakres rzeczowy proj. nie został rozpoczęty. Projekt posiada wszystkie niezbędne pozwolenia i deklaracje wymagane do realizacji.</t>
  </si>
  <si>
    <t>WSPÓLNOTA MIESZKANIOWA PRZY UL. HENRYKA POBOŻNEGO 25 WE WROCŁAWIU</t>
  </si>
  <si>
    <t>Wykonanie prac remontowych i termomodernizacyjnych nieruchomości przy ul. Pobożnego 25 we Wrocławiu.</t>
  </si>
  <si>
    <t>Celem proj. jest poprawa atrakcyjności społeczno – gospod. oraz przestrzennej rewitalizowanego obszaru Wrocławia poprzez remont bud. przy ul. Pobożnego 25, wzmocnienie funkcji mieszkaniowej obszaru,• Poprawa stanu technicznego bud.,• Poprawa jako jakości życia mieszkańców budynku,• Wzrost efektywności energet. budynku.W wyniku realizacji inwest., obejmującej remont elewacji front. wraz z dociepleniem elewacji podwórzowych i remo. balkonów, poprawiona zostanie estetyka i stan kamienicy. Znacznej poprawie ulegnie poziom atrakcyjności bud. oraz jego okolicy, co przyczyni się do niwelowania marginalizacji zarówno społ. jak i gosp. obszaru. Zużycie tech. bud. wynosi 51,5 %. Stan tech. elewacji jest mierny,widoczne są zarysowania na ścianie nośnej, występują liczne pęknięcia i odspojenia od podłoża,ubytki tynku, który odpada i tym samym stwarza zagrożenie. Powłoki malarskie są zmyte i złuszczające się.Bud., który zostanie poddany pracom remont. jest usytuowany na dz. nr 7, AM-17, obręb Plac Grunwaldzki.Kamienica została zbudowana w 1887 r. Przedmiotowy bud. znajduje się w Zespole urbanis. – Pl. Św.Macieja, wpisanym do rej. zabytków pod nr. A/1576/402/Wm decyzją z 03.05.1979 r., sam obiekt znajduje się w Gminnej Ewidencji Zabytków Miasta Wroc.Prace remont. kamienicy przy ul. Pobożnego 25 we Wroc. zostały ujęte w LPR na liście A jako jednoz zaplanowanych działań do realizacji.Proj. będzie składał się z 3 zad.:Zad. 1. Przygot. studium wykon. wraz z analizą finan. ( 6 519 zł br.)Zad. 2 Roboty bud. -remont elewacji tylnej i szczytowej (85 816,9), remont elewacji front. wraz zremon. balkonów (675 685,79), termomoder. (91 638,7)Zad. 3. Promocja i inf.. (1500).Nadzór inwestorski będzie sprawować firma zarządzająca nieruch.W budynku znajduje się 19 lok. mieszk. o powierzchni 1350,15 m2, i 2 użyt. o powierz. 272,86 m2.Łączna powierzchnia bud. - 1623,01 m2. Udział lok. użyt. w powierz. bud. wynosi 16,81% o tę wartość wydatki kwalif. robót i materiałów budowlanych zostały obniżone.</t>
  </si>
  <si>
    <t>WSPÓLNOTA MIESZKANIOWA PRZY UL. JEDNOŚCI NARODOWEJ 51-53 I KILIŃSKIEGO 33-35 WE WROCŁAWIU</t>
  </si>
  <si>
    <t>Wykonanie prac remontowych i termomodernizacyjnych nieruchomości przy ul. Jedności Narodowej 51/53, ul. Kilińskiego 33/35 we Wrocławiu</t>
  </si>
  <si>
    <t>Celem głównym proj. jest poprawa atrakcyjności społ. – gospod. oraz przestrzennej rewital. obszaru Wrocławia poprzez remont budynku przy ul. Jedności Narodowej 51/53 i Kilińskiego 33/35. Natomiast celami szczegółowymi są: • Wzmocnienie funkcji mieszkaniowej obszaru, • Poprawa stanu techn. budynku, • Poprawa jako jakości życia mieszkańców budynku, • Wzrost efektywności energ. budynku. W wyniku real. proj., obejmującego remont elew.front. wraz z dociep. elewacji tylnych, remont balkonów, 2 klatek schod. oraz wymianę WLZ i oświet. w częściach wspólnych oraz domofon., wymianę pionów wodno – kanaliz, opraw oświet. na oprawy świetlówkowe z czujnikiem ruchu, poprawiona zostanie estetyka i stan kamienicy. Ponadto poprawie ulegnie poziom atrak. budynku oraz okolicy, co przyczyni się do niwelowania marginal. zarówno społecz. jak i gospod. obszaru. Ogółem zuż. bud. od strony ul. Jedności Narodowej - 30,05%, ul. Kilińskiego - 37,50 %. Stan elew. jest średni, widoczne są liczne ubytki tynków, zawilg., powłoki malarskie są zmyte i złuszczone. Stan techn. balkonów jest zły. Zniszczona izolacja powoduje zalewanie balkonów i elewacji. Stan techn. klatki schod. jest mierny, widoczne są liczne złuszczenia jak i ubytki tynku, silne zabrudzenie, bramy wejściowe są zniszczone i nie domykają się. Instalacja WLZ jest nieprzystosowana do zwiększ. poboru energii w lok. mieszk. – stwarza zagroż. powstawania awarii. Instalacja wodno – kanaliz.jest mocno wyeksploat., występuje przewężenie przepływu pionów, co stwarza zagroż. przeciekania instal. i zalewania bud. W bud. znajduje się 21 lok. miesz. o łącznej pow. 1630,47 m2, z czego 1 jest lok. soc. o pow. 27,03 m2 oraz 2 użyt. o pow. 421,26 m2. Łączna pow. budynku - 2051,73 m2. Udział lok. użyt. i soc. w pow. budynku - 21,85 % i o tę wartość wydatki kwal. robót i materiałów budow. zostały obniżone. Proj. składa się z 3 zadań: 1 Przygot. studium wykonal. wraz z anal. fin. 2 Prace budowlane. 3 Promocja i informacj</t>
  </si>
  <si>
    <t>WSPÓLNOTA MIESZKANIOWA PRZY UL. B. CHROBREGO 18 WE WROCŁAWIU</t>
  </si>
  <si>
    <t>Remont elewacji frontowej i podwórzowej oraz remont klatki schodowej w nieruchomości przy ul. Chrobrego 18 we Wrocławiu</t>
  </si>
  <si>
    <t>Celem głównym proj. jest poprawa atrakcyjności społeczno-gospodar. oraz przestrzennej zdegradowanego obszaru Wrocł. poprzez remont budynku przy ul. Chrobrego 18. W wyniku realizacji inwestycji, obejmującej remont elewacji frontowej i podwórzowej oraz klatki schodowej poprawiona zostanie estetyka i stan kamienicy. Ponadto znacznej poprawie ulegnie poziom atrakc. bud. oraz jego okolicy, co przyczyni się do niwelowania marginalizacji zarówno społ. jak i gosp. tego obsz. Obecnie zużycie tech. budynku wynosi 35,81 %, stan elew. jest śr., a rejon w jakim obiekt się znajduje jest marginalizowany. Obszar w którym znajduje się bud. jest wpisany do rejestru zabytków, sam obiekt, wybudowany był w 1900. i jest ujęty w Gminnej Ewid. Zabyt. Mias. Wroc. Proj. został wpisany do LPR Wroc., na liście A. Proj.składa się z 2 zad.: Zad. 1 - Wykonanie prac remontowych nieruchom. przy ul. Chrobrego 18 we Wroc. obejmuje: - przygotowanie dokumen., które obejmuje opra. studium wykonal. wraz z analizą finan., a także wniosku o dofinan. (koszt łączny 6150,00zł br), - remont elewacji front. (144067,43) - r. elewacji podwórzowej (37122,33) - r. klatki schod. (112494,05) Zad.2. Info. i promo. (1500). W wyniku real. proj., bud. zostanie dostos. do os. niepełnosp., gdyż zakłada montaż tasiem odblaskowych. WM będzie zarządz. proj. poprzez firmę Licencjonowany Zarządca Nierucho. „Arkadia” Barbara Szczerba z sied. we Wroc., zaś za trwałość proj. odpowiadać będzie Wspólnota. Wykon. prac budowl. zostaną wybrani przez podmiot zarządzaj. w trybie ustawy PZP. Zakres rzecz. proj. nie został rozpocz. Proj. posiada niezbędne pozwolenia i deklaracje. Czas realizacji: 0d 28.12.2016 r. Do 30.09.2018 r. Wskażniki Wyremont. bud. mieszk. na obszarach miejskich - 1 szt. Wyremont. bud. mieszk. na obsz. miej. – 9 jed. m. L.obi. dostos. do potrzeb os. z niepełnospr. – 1 szt. L.wspartych obiek. infrast. zlok. na rew. obszar.: 1 szt. L. proj., w których sfinan.koszty racjo. usprawnień dla niepełno</t>
  </si>
  <si>
    <t>WSPÓLNOTA MIESZKANIOWA PRZY UL. KRASIŃSKIEGO 54</t>
  </si>
  <si>
    <t>Wykonanie prac remontowych nieruchomości przy ul. Krasińskiego 54 we Wrocławiu</t>
  </si>
  <si>
    <t>W wyniku realizacji inwestycji, obejmującej remont elewacji frontowej i podwórzowej oraz klatki schodowej oraz stropu ostatniej kondygnacji poprawiona zostanie estetyka i stan kamienicy zlokalizowanej przy ul. Krasińskiego 54 we Wrocławiu. Ponadto znacznej poprawie ulegnie poziom atrakcyjności budynku oraz jego okolicy, co przyczyni się do niwelowania marginalizacji zarówno społecznej jak i gospodarczej tego obszaru.Ogółem zużycie techniczne budynku wynosi aż 50,15%, jego stan techniczny elewacji jest zły, występuje brak tynku, powłoki malarskie są zmyte i złuszczające się. Obszar w którym znajduje się budynek jest wpisany do rejestru zabytków, zaś sam obiekt, wybudowany był w 1900 r. i jest ujęty w Gminnej Ewidencji Zabytków Miasta Wrocławia. Proj. został wpisany do LPR Wrocławia, na liście A. Projekt składa się z 2 zadań, które zrealizują przedsięwzięcie w całości: Zad. 1 to Wykonanie prac remontowych nieruchomości przy ul. ul.Krasińskiego 54 we Wroc. obejmuje: - przygotowanie dokumentacji, które obejmuje opracowanie studium wykonalności wraz z analizą finan., a także wniosku o dofinan. (koszt łączny 6150,00 zł brutto), - r. elewacji frontowej i podwórzowej (252 053,64 zł zł), - r. klatki schodowej (80 682,12 zł zł), - stropu ostatniej kondygnacji (124 135,21 zł) w tym wymiana ślepego pułapu (15 309,81 zł) Zad.2. Info. i promocja. Na klatce schodowej zostaną zamieszczone taśmy odblaskowe, ułatwiające widoczność i wpływające na łatwość poruszania się w budynku. WM będzie zarządzała proj. poprzez firmę Licencjonowany Zarządca Nieruchomości „Arkadia” Barbara Szczerba z siedzibą we Wrocławiu, zaś za trwałość proj. odpowiadać będzie Wspólnota. Wykonawcy prac budowlanych zostaną wybrani przez podmiot zarządzający w trybie ustawy PZP. Zakres rzeczowy proj.nie został rozpoczęty. Proj. posiada wszystkie niezbędne pozwolenia i deklaracje. Projekt realizowany będzie w okresie: od:30.12.2016 r. do: 30.09.2018 r.</t>
  </si>
  <si>
    <t>WSPÓLNOTA MIESZKANIOWA PRZY UL. B. CHROBREGO 34</t>
  </si>
  <si>
    <t>Wykonanie prac remontowych i termomodernizacyjnych nieruchomości przy ul. Chrobrego 34 we Wrocławiu</t>
  </si>
  <si>
    <t>Przedmiotem projektu jest rewitalizacja części wspólnych (w tym elewacji frontowej oraz elewacji tylnej wraz z dociepleniem) budynku wielorodzinnego zlokalizowanego przy ul. Chrobrego 34 we Wrocławiu. Teren planowanej inwestycji zlokalizowany jest na działkach nr 24 i 32/7, AM-18, obręb Plac Grunwaldzki, które nie są objęte obowiązującym miejscowym planem zagospodarowania przestrzennego. Projekt będzie objęty schematem pomocy de minimis. Teren inwestycji objęty jest założeniami urbanistycznymi pl. Św. Macieja, wpisanym do rejestru zabytków decyzją nr A/1576/402/Wm z dnia 3.05.1979 r. Projekt znajduje się na liście A Przedmieścia Odrzańskiego będącego częścią uchwały nr XXIII/496/16 z dnia 21.04.2016r. w sprawie Lokalnego Programu Rewitalizacji na lata 2016-2018. Zakres projektu obejmuje: Zadanie I – Rewitalizacja kamienicy przy ul. Chrobrego 34, w tym: - Przygotowanie dokumentacji projektu (w tym dokumentacji projektowej i dokumentacji aplikacyjnej), - Roboty i materiały budowlane (w tym remont elewacji frontowej), - Termomodernizację (remont elewacji tylnej wraz z dociepleniem), - Nadzór inwestorski. Zadanie II Działania promocyjne – w tym montaż i wykonanie tablicy informacyjnej i pamiątkowej projektu. W budynku znajdują się lokale mieszkalne (86,83% udziału w całkowitej pow. użytkowej budynku), których remont stanowi koszt kwalifikowany oraz lokale usługowe (13,17% udziału w całkowitej pow. użytkowej budynku), stanowiące wydatki niekwalifikowane. Beneficjentem projektu jest Wspólnota Mieszkaniowa przy ul. B. Chrobrego 34 we Wrocławiu, reprezentowana przez Zarządcę nieruchomości wspólnej tj. Prywatny Zarząd Mieszkaniami Sp. z o.o. we Wrocławiu, który posiada profesjonalne zaplecze organizacyjno-techniczne (wykwalifikowany personel obsługujący kompleksowo Wspólnotę Mieszkaniową). Do obowiązków PZM Sp. z o.o. należeć będzie m.in.: - przygotowanie i przeprowadzenie procedury przetargowej, - reprezentowanie Beneficjenta przed IZ RPO WD, - sprawow</t>
  </si>
  <si>
    <t>WSPÓLNOTA MIESZKANIOWA PRZY UL. MIERNICZEJ 7</t>
  </si>
  <si>
    <t>Remont i kolorystyka elewacji i części wspólnej budynku mieszkalnego wielorodzinnego - zabytkowej kamienicy przy ul. Mierniczej 7 we Wrocławiu</t>
  </si>
  <si>
    <t>Projekt dotyczy renowacji i poprawy stanu technicznego zabytkowej kamienicy przy ulicy Mierniczej 7, a w szczególności elewacji budynku. Zakłada przywrócenie jej pierwotnych walorów estetycznych, poprzez naprawę tynków, uzupełnienie i renowacje detalu architektonicznego wraz z powróceniem do dawnej kolorystyki obiektu. Zakres działań obejmuje renowację elewacji frontowej, z naprawą lub częściową wymiana tynków, rekonstrukcję i konserwację tynkarskiego detalu architektonicznego, wymianę obróbek blacharskich oraz malowanie elewacji. Przewidziano również renowacje stolarki drzwiowej i okiennej w kondygnacji piwnicznej, a także drobne prace części wspólnych budynku oraz udogodnienia dla osób z niepełnosprawnościami. Zakres przewidzianych prac nie ingeruje w zasadnicze elementy istniejącego układu konstrukcyjnego budynku, instalacje i sieci zewnętrzne oraz zagospodarowanie terenu, które pozostają bez zmian. Planowane prace będą mieć miejsce od miesiąca czerwca 2017 roku do listopada 2017 roku. Projekt jest ujęty w programie rewitalizacji „Lokalny Program Rewitalizacji na lata 2016-2018” przyjęty uchwałą nr XXIII/496/16 Rady Miejskiej Wrocławia z dnia 21 kwietnia 2016 r. Projekt jest ujęty na liście A. Zakres wskazanych prac we wniosku nie jest większy niż wskazany wcześniej w programie rewitalizacji (spójność zakresu wskazanych prac w LPR z planowaną inwestycją).W ramach projektu zaplanowane są działania termomodernizacyjne w zakresie renowacji stolarki drzwiowej i stolarki okiennej. W ramach projektu przewidziane są drobne usprawnienia dla osób z niepełnosprawnościami (wypustki na progach oraz ich oznakowanie w celu lepszej widoczności). Przedmiotowa kamienica jest wpisana do rejestru zabytków pod numerem: 538/A/05 z dnia 20.06.2005 r. W obiekcie znajduje się 1 lokal przeznaczony pod wynajem i w lokalu nr 7 zarejestrowana jest działalność gospodarcza. Powierzchnia całego budynku wynosi 944,19 m2. Udział powierzchni pod działalność = 10,46% (w obliczeniach przyjęto 11%).</t>
  </si>
  <si>
    <t>WSPÓLNOTA MIESZKANIOWA RYNEK 6 W SOBÓTCE</t>
  </si>
  <si>
    <t>Remont elewacji i klatki schodowej wraz z robotami towarzyszącymi nieruchomości przy ul. Rynek 6 w Sobótce</t>
  </si>
  <si>
    <t>Celem głównym proj. jest poprawa estetyki w rewit. rejonie miasta Sobótka, poprzez remont budynku przy ul. Rynek 6. Celem szczeg. proj. jest zachowanie, promowanie i rozwój dziedzictwa natur. i kultur. oraz poprawa estetyki na danym obszarze. W wyniku realiz. inwestycji, obejmującej remont elewacji frontowej, podwórzowej i szczytowej wraz z remontem klatki schodowej oraz wymianę instalacji elek. i opraw oświetleniowych na oprawy LED z czujnikiem ruchu i zmierzchu poprawiona zostanie estetyka i stan kamienicy. Bud. pełni głównie funkcję mieszk., znajduje się w nim 7 lok. mieszk. i 2 w których prowadzona jest dział. gosp. Bud. zostanie dost. do potrzeb os. niepeł. (montaż taśm odblaskowych) i przewiduje działania termomoderni. (wymiana stolarki). Bud. jest w Gminnej Ewidencji Zabytków, przyjętej zarządzeniem 141/2015 Burmistrza Gminy i Miasta Sobótka (str.10, poz.108). Proj. jest wpisany na liście „A” LPR Gminy Sob. LPR przyjęto uchwałą XX/154/16 ws. LPR Gminy Sobó. do r. 2025. Proj. składa się z 3 zad.: Zad.1 Oprac. studium wykon. wraz z analizą fin. i wnioskiem o dofinan.; Zad.2 Prace budowlane; Zad.3 Promocja i info. Zakres rzeczowy proj. jest spójny z przyjętym w LPR. WM będzie zarządzała proj. poprzez zarządzę ATENA &amp; HJW Sp. z o.o. Za trwałość proj. odpowiadać będzie WM. Wykonawcy prac bud. zostaną wybrani przez ATENA &amp; HJW Sp. z o.o., w trybie ustawy PZP. Zakres rzeczowy proj. nie został rozpoczęty. Proj. posiada wszystkie niezbędne pozwolenia i deklaracje wymagane do realizacji. Planowane wskaźniki: Wyre. budynki miesz. na obszarach miejskich - 1 szt., Wyre. budynki miesz. na obszarach miej. – 7 jedn. mieszk. L.obiektów dostos. do potrzeb os. z niepełnospr. – 1 szt, L. wspartych obiektów infra. zlokalizowanych na rewital. obszarach: 1 szt, L. proj., w których sfinan. koszty racjonalnych usprawnień dla os. z niepełnospr. - 1 szt.</t>
  </si>
  <si>
    <t>WSPÓLNOTA MIESZKANIOWA PRZY PL. STRZELECKIM 2</t>
  </si>
  <si>
    <t>Wykonanie prac remontowych i termomodernizacyjnych nieruchomości przy pl. Strzeleckim 2 we Wrocławiu</t>
  </si>
  <si>
    <t>Przedmiotem projektu jest rewitalizacja części wspólnych (w tym elewacji frontowej oraz elewacji tylnej i bocznej wraz z dociepleniem) budynku wielorodzinnego zlokalizowanego przy pl. Strzeleckim 2 we Wrocławiu. Teren inwestycji zlokalizowany jest na działkach nr 44/3, 44/4, 44/14, AM-19, obręb Plac Grunwaldzki. Teren inwestycji jest objęty MPZP przyjęty uchwałą nr XXVIII/625/12 Rady Miejskiej Wrocławia z dnia 28.06.2012 r. w sprawie uchwalenia mpzp w rejonie ulicy Kurkowej i placu Strzeleckiego we Wrocławiu. Projekt będzie objęty schematem pomocy de minimis. Budynek znajduje się w gminnej ewidencji (wykazie) zabytków. Projekt znajduje się na liście A Przedmieścia Odrzańskiego będącego częścią uchwały nr XXIII/496/16 z dnia 21.04.2016r. w sprawie LPR na lata 2016-2018. Zakres projektu obejmuje: Zadanie I – Rewitalizacja kamienicy przy pl. Strzeleckim 2 w tym: - Przygotowanie dokumentacji projektu (dokumentacji aplikacyjnej), - Roboty i materiały budowlane (w tym remont elewacji frontowej) oraz montaż tablicy z treścią w alfabecie Braille’a (udogodnienia dla osób niepełnosprawnych), - Termomodernizację (remont elewacji tylnej i bocznej wraz z dociepleniem), - Nadzór inwestorski. Zadanie II Działania promocyjne – w tym montaż i wykonanie tablicy informacyjnej i pamiątkowej projektu. Okres realizacji projektu od 30.12.2016 do 26.04.2019 (końcowy wniosek o płatność - do 30.04.2019). W budynku znajdują się lokale mieszkalne (95,83% udziału w całkowitej pow. użytkowej budynku), których remont stanowi koszt kwalifikowany oraz lokale usługowe (4,17% udziału w całkowitej pow. użytkowej budynku), stanowiące wydatki niekwalifikowane. Beneficjentem projektu jest Wspólnota Mieszkaniowa przy pl. Strzeleckim 2 we Wrocławiu, reprezentowana przez Zarządcę nieruchomości wspólnej tj. Prywatny Zarząd Mieszkaniami Sp. z o.o. we Wrocławiu, który posiada profesjonalne zaplecze organizacyjno-techniczne.</t>
  </si>
  <si>
    <t>WSPÓLNOTA MIESZKANIOWA PRZY UL.ŁUKASIŃSKIEGO 5</t>
  </si>
  <si>
    <t>Wykonanie prac remontowych i termomodernizacyjnych nieruchomości przy ul. Łukasińskiego 5 we Wrocławiu</t>
  </si>
  <si>
    <t>Celem proj. jest rewitalizacja budynku mieszkalnego wielorodzinnego poprzez: remont elewacji frontowej, elewacji podwórzowej wraz z ociepleniem, odtworzenie tynków, odtworzenie okładzin i bogatego detalu architektonicznych, remont izolacji ścian fundamentowych, klatki schodowej. W wyniku realizacji zakresu rzeczowego projektu zmodernizowany zostanie 1 budynek. Lokalizacja: ul. W. Łukasińskiego 5 we Wrocławiu. Dotychczas w ramach prac przygotowawczych: opracowano st. wykonalności, dok. proj. oraz kosztorysową, pozyskano pozwolenia administracyjno-prawne. Prace rew. przewidziane w proj. nie zostały rozpoczęte. W ramach proj. będzie prowadzony nadzór inwestorski, zarządzenia proj. oraz promocja proj. Proj. stanowi samodzielną jednostkę analizy i obejmuje wszystkie zadania niezbędne do funkcjonowania infrastruktury po zakończeniu realizacji projektu. Nie jest wymagana realizacja dodatkowych zadań inwes. nieuwzględnionych w zakresie rzeczowym. Projekt uwzględnia dostosowanie infrastruktury i wyposażenia do potrzeb osób niepełnosprawnych. W projekcie wykorzystane zostaną taśmy odblaskowe oraz tabliczki dotykowe. Wnioskodawca posiada zaplecze org.-tech., potencjał adm. oraz zdolność operacyjną do wdrożenia proj. i jego utrzymania w okresie trwałości. Proj. będzie zarządzany metodą PCM, w formie partycypacyjnej ukierunkowanej na zadania i cele. Wnioskodawcą, operatorem oraz podmiotem odpow. za inwestycję będzie Wnioskodawca. Cele zostaną zrealizowane poprzez osiągnięcie poniższych wskaźników projektu: - wyremontowane budynki mieszkalne na obszarach miejskich – 1 szt., - wyremontowane budynki mieszkalne na obszarach miejskich – 18 jednostek mieszkalnych, - liczba obiektów dostosowanych do potrzeb osób z niepełnosprawnościami – 1 szt., - liczba wspartych obiektów infrastruktury zlokalizowanych na rewitalizowanych obszarach - 1 szt., - liczba projektów, w których sfinansowano koszty racjonalnych usprawnień dla osób z niepełnosprawnościami - 1 szt.</t>
  </si>
  <si>
    <t>WSPÓLNOTA MIESZKANIOWA PRZY UL. BP. TOMASZA PIERWSZEGO 5</t>
  </si>
  <si>
    <t>Wykonanie prac remontowych i termomodernizacyjnych nieruchomości przy ul. Bp. Tomasza 5 we Wrocławiu</t>
  </si>
  <si>
    <t>Przedmiotem projektu jest rewitalizacja części wspólnych (w tym elewacji frontowej, klatki schodowej, elewacji tylnej wraz z dociepleniem oraz podłączenie budynku do miejskiej sieci centralnego ogrzewania) budynku wielorodzinnego zlokalizowanego przy ul. Bp. Tomasza 5 we Wrocławiu. Teren inwestycji zlokalizowany jest na działkach nr 8, 10/14, AM-19, obręb Plac Grunwaldzki. Projekt będzie objęty schematem pomocy de minimis. Teren inwestycji objęty jest założeniami urbanistycznymi pl. Św. Macieja, wpisanym do rejestru zabytków decyzją nr A/1576/402/Wm z dnia 3.05.1979 r. Projekt znajduje się na liście A Przedmieścia Odrzańskiego będącego częścią uchwały nr XXIII/496/16 z dnia 21.04.2016r. w sprawie LPR na lata 2016-2018. Zakres projektu obejmuje: Zadanie I – Rewitalizacja kamienicy przy ul. Bp. Tomasza 5, w tym: - Przygotowanie dokumentacji projektu (w tym dokumentacji projektowej i dokumentacji aplikacyjnej), - Roboty i materiały budowlane (w tym remont elewacji frontowej i klatki schodowej)oraz montaż tablicy z treścią w alfabecie Braille’a (udogodnienia dla osób niepełnosprawnych), - Termomodernizację (remont elewacji tylnej wraz z dociepleniem oraz podłączenie budynku do miejskiej sieci centralnego ogrzewania), - Nadzór inwestorski. Zadanie II Działania promocyjne – w tym montaż i wykonanie tablicy informacyjnej i pamiątkowej projektu. W budynku znajdują się lokale mieszkalne (92,43% udziału w całkowitej pow. użytkowej budynku), których remont stanowi koszt kwalifikowany oraz lokale usługowe (7,57% udziału w całkowitej pow. użytkowej budynku), stanowiące wydatki niekwalifikowane. Beneficjentem projektu jest WM przy ul Bp. Tomasza Pierwszego 5 we Wrocławiu, reprezentowana przez Zarządcę nieruchomości wspólnej tj Prywatny Zarząd Mieszkaniami Sp. z o.o. we Wrocławiu, który posiada profesjonalne zaplecze organizacyjno-techniczne (wykwalifikowany personel).</t>
  </si>
  <si>
    <t>WSPÓLNOTA MIESZKANIOWA PRZY UL. KOMUNY PARYSKIEJ 18 WE WROCŁAWIU</t>
  </si>
  <si>
    <t>Wykonanie prac remontowych i termomodernizacyjnych nieruchomości przy ul. Komuny Paryskiej 18 we Wrocławiu</t>
  </si>
  <si>
    <t>Przedmiotem projektu jest wielorodzinny budynek mieszkalny położony przy ul. Komuny Paryskiej 18 we Wrocławiu wpisany do rejestru zabytków pod numerem 538/A/05. Budynku składa się z dziewięciu lokali mieszkalnych. Działalność gospodarcza nie jest prowadzona w żadnym z nich. Zaplanowane są remonty elewacji z każdej strony, tj. bocznej, frontowej, oraz podwórzowej.Dokumentacja techniczna jest zaktualizowana. Kosztorys został zaktualizowany. Projekt uzyskał pozwolenie na budowę 24.08.2009 r. (budowa została rozpoczęta w 2009 r, prowadzony jest już dziennik budowy). Okres realizacji rozpoczął się w listopadzie 2016 i kończy się w styczniu 2018 r.Główne prace do wykonania polegać będą na, robotach dekarskich (z rusztowań), skuciu zdegradowanych tynków w miejscach odspojeń, uzupełnieniu fragmentów zniszczonych tynków, dociepleniu, renowacji elementów zdobniczych i malowaniu elewacji. Projekt nie obejmuje wymiany stolarki okiennej, ale ma element termomodernizacji w postaci ocieplenia ścian, nieprzekraczający 49% wartości projektu. Docieplenie elewacji tylnej za pomocą płyt styropianowych/wełny (termomodernizacja). Wspólnota posiada teren po obrysie budynku. Budynek zostanie dostosowany dla osób niepełnosprawnych i osób starszych, kobiet i dzieci, które mają problemy z poruszaniem. Do budynku z jednej i drugiej strony prowadzi wejście z jednym stopniem. Dla zapewnienia bezpieczeństwa zostaną zamontowane poręcze, maty antypoślizgowe, progi schodów i stopnie zaopatrzone w odpowiednie taśmy odblaskowe, które informują o końcu podwyższenia lub stopnia. Zakres prac jest zgodny z Lokalnym Planem Rewitalizacji Wrocławia zatwierdzonego Uchwałą nr XXIII/496/16 Rady Miejskiej Wrocławia z dnia 21 kwietnia 2016.</t>
  </si>
  <si>
    <t>WSPÓLNOTA MIESZKANIOWA PRZY UL. TRAUGUTTA 77 WE WROCŁAWIU</t>
  </si>
  <si>
    <t>Wykonanie prac remontowych i termomodernizacyjnych nieruchomości przy ul. Traugutta 77 we Wrocławiu</t>
  </si>
  <si>
    <t>Przedmiotem projektu jest wielorodzinny budynek mieszkalny położony przy ul. Traugutta 77 weWrocławiu. Zaplanowane są remonty elewacji z każdej strony, tj. frontowej, oraz podwórzowej. Dokumentacja techniczna jest aktualna. Kosztorys został zaktualizowany. Projekt posiada aktualne pozwolenie na budowę wydane w dniu 21.06.2016 r.Główne prace do wykonania polegać będą na robotach dekarskich (z rusztowań), skuciu zdegradowanych tynków w miejscach odspojeń, uzupełnieniu fragmentów zniszczonych tynków, dociepleniu, renowacji elementów zdobniczych i malowaniu elewacji. Projekt obejmuje wymianę stolarki okiennej w piwnicach i klatce schodowej oraz docieplenie elewacji tylnej płytami styropianowymi/wełną (termomodernizacja). Prace termomodernizacyjne nie przekraczają 49% wartości projektu. Wspólnota ma teren po obrysie budynku. Budynek zostanie dostosowany dla osób niepełnosprawnych i osób starszych, kobiet i dzieci, które mają problemy z poruszaniem. Do budynku z jednej i drugiej strony prowadzi wejście z jednym stopniem. Dla zapewnienia bezpieczeństwa zostaną zamontowane poręcze, maty antypoślizgowe, progi schodów i stopnie zaopatrzone w odpowiednie taśmy odblaskowe, które informują o końcu podwyższenia lub stopnia. Zakres prac jest zgodny z Lokalnym Planem Rewitalizacji Wrocławia. Mimo, że Wnioskodawca nie jest zobligowany do stosowania Ustawy PZP, Wykonawca zostanie wybrany w trybie przetargu nieograniczonego. W imieniu Wnioskodawcy projekt realizować będzie Zarządca Nieruchomości „Bonitatis” s. c. na podstawie umowy o zarządzanie nieruchomością wspólną. Zadania w ramach nadzoru inwestorskiego wykonywać będzie wybrany w tym celu inspektor.</t>
  </si>
  <si>
    <t>WSPÓLNOTA MIESZKANIOWA PRZY UL. KOŚCIUSZKI 190 WE WROCŁAWIU</t>
  </si>
  <si>
    <t>Wykonanie prac remontowych elewacji wraz z ociepleniem przy ul. Kościuszki 190 we Wrocławiu</t>
  </si>
  <si>
    <t>Przedmiotem projektu jest rewitalizacja budynku mieszkalno-użytkowego przy ul. Kościuszki 190 we Wrocławiu (dz. nr 48 AM 11, obręb Południe, budynek położony w zespole urbanistycznym Przedmieście Oławskie, wpisany do rejestru zabytków pod nr 538/A/05. W wyniku realizacji projektu nie jest planowana zmiana przeznaczenia budynku. Zakres prac obejmuje remont elewacji wraz z dociepleniem. Projekt jest gotowy do realizacji, dotychczas uzyskano pozwolenia na budowę, pozwolenia konserwatorskie oraz opracowano studium wykonalności realizacji przedsięwzięcia. Prace remontowe nie zostały jeszcze rozpoczęte. Celem bezpośrednim realizacji projektu jest rewitalizacja zdegradowanych obszarów, poprzez remont i odnowę części wspólnych wielorodzinnego budynku mieszkalno-usługowego przy ul. Kościuszki 190 we Wrocławiu (wyłącznie w zakresie wspólnych części mieszkalnych), inwestycja została ujęta w Lokalnym Programie Rewitalizacji na lata 2016-2018 przyjętym Uchwałą XXIII/496/16 Rady Miejskiej Wrocławia z dnia 21.04.2016 r. (Lista A - Przedmieście Oławskie, Nazwa projektu: Wykonanie prac remontowych i termomodernizacyjnych nieruchomości przy ul. Kościuszki 190 we Wrocławiu, poz. 6) Szczegółowymi celami projektu są: - wzmocnienie funkcji mieszkaniowej obszaru, - poprawa stanu technicznego zabudowy mieszkaniowej, - poprawa jakości życia mieszkańców, - zmniejszenie energochłonności obiektu - zachowanie wartości historycznej obiektu. Planowany okres realizacji projektu: 01.07.2017 - 30.11.2018 Projekt składa się z 4 zadań: - prace przygotowawcze – przygotowanie studium wykonalności wraz z analizą finansową oraz wnioskiem o dofinansowanie, - remont elewacji frontowej oraz ocieplenie elewacji tylnej, - działania promocyjne, - zarządzanie projektem. Wnioskodawcą będzie Wspólnota Mieszkaniowa ul. Kościuszki 190 we Wrocławiu, natomiast operatorem inwestycji będzie Zarządca Sp. z o.o. Wnioskodawca wspierany przez Spółkę Zarządca Sp. z o.o. będzie posiadał odpowiednie zap</t>
  </si>
  <si>
    <t>WSPÓLNOTA MIESZKANIOWA PRZY UL. KOMUNY PARYSKIEJ 94 WE WROCŁAWIU</t>
  </si>
  <si>
    <t>Wykonanie prac remontowych i termomodernizacyjnych nieruchomości przy ul. Komuny Paryskiej 94 we Wrocławiu</t>
  </si>
  <si>
    <t>Przedmiotem proj.jest rewital. budynku miesz.-użyt. przy ul. Komuny Paryskiej 94 we Wrocławiu, dz. nr 26/1, AM-11, budynek położony w zespole urban. Przedmieście Oławskie, wpisany do rej. zabyt. pod nr 538/A/05. W wyniku realiz. proj. nie jest planowana zmiana przezn. budynku. Zakres prac - wyk. remontu balkonów oraz elew. front. wraz z wykonaniem bram i remontu przej., wykonanie ociep. ścian od podwórza i szczyt., wykonanie rem. klatki schod. oraz niezbędnej naprawy dachu, usunięcie zagrożeń. Proj. jest gotowy do real., uzyskano pozwolenia na budowę, pozwolenia konser. oraz opracowano studium wykonalności real. proj. Prace nie zostały rozpoczęte. W nieruchomości znajduje się 15 lok. o łącz. pow. 933,52 m2. Pow. 2 lok. użyt. - 142,39 m2 co stanowi 15,25 % łącznej pow. bud. Wyd. kwal. prac remon. zostały obniżone o 15,25 %. Cel bezpośr. real. proj.- rewit. zdegrad. obszarów, poprzez remont i odnowę części wspól. w/w budynku miesz.-usług., inwestycja została ujęta w LPR Gminy Wrocław na lata 2016-2018 zatwierdzonym Uchwałą nr XXIII/496/16 RM Wrocławia z dnia 21.04.2016 r. (Lista A). Cele szczegółowe: - wzmocnienie funkcji mieszkan. obszaru, - poprawa stanu techn. zabudowy mieszkaniowej, - poprawa jakości życia mieszkańców, - zachowanie wartości histor. obiektu, - zmniejszenie energochłonności obiektu, Proj. składa się z 4 zadań: - prace przyg. – studium wykonalności, analizy finans.,wniosku o dofinans., - wykonanie remontu balkonów oraz elewacji front. wraz z wykonaniem bram i remontu przejazdu, wykonanie ociep. ścian od podwórza i szczytowych, wykonanie remontu klatki schod. oraz niezbędnej naprawy dachu, usunięcie zagrożeń, - dział. promocyjne - zarząd. proj. Wnioskodawcą- WM ul. Komuny Paryskiej 94 we Wrocławiu,operator inwestycji-Zarządca Sp. z o.o. WM wspierana przez Zarządca Sp. z o.o. będzie posiadał odpowiednie zaplecze organ.-techn., potencjał admin.,zdolność operacyjną do wdrożenia proj.i jego utrzymania w okresie trwałości.</t>
  </si>
  <si>
    <t>WSPÓLNOTA MIESZKANIOWA UL. MIERNICZA 9 WE WROCŁAWIU</t>
  </si>
  <si>
    <t>Wykonanie prac remontowych i termomodernizacyjnych nieruchomości przy ul. Mierniczej 9 we Wrocławiu</t>
  </si>
  <si>
    <t>Przedmiotem projektu jest rewitalizacja budynku mieszkalno-użytkowego przy ul. Mierniczej 9 we Wrocławiu, dz. nr 14, AM-9, budynek położony w zespole urbanistycznym Przedmieście Oławskie, wpisany do rejestru zabytków pod nr 538/A/05. Zakres prac obejmuje remont elewacji frontowej, docieplenie elewacji podwórzowej, remont balkonu, ocieplenie stropu oraz dostosowanie nieruchomości do potrzeb osób niepełnosprawnych. Projekt jest gotowy do realizacji, dotychczas uzyskano pozwolenia na budowę i konserwatorskie oraz opracowano Stud. Wyko. Prace remontowe nie zostały jeszcze rozpoczęte. W budynku mieści się 15 lokali, w tym 1 lokal użytkowy, 14 lokali mieszkalnych. Celem bezpośrednim realizacji projektu jest rewitalizacja zdegradowanych obszarów, poprzez remont i odnowę części wspólnych wielorodzinnego budynku mieszkalno-usługowego przy ul. Mierniczej 9 we Wrocławiu, inwestycja została ujęta w LPR Gminy Wrocław na lata 2016-2018 zatwierdzonym Uchwałą nr XXIII/496/16 Rady Miejskiej Wrocławia z dnia 21.04.2016 r. (Lista A). Szczegółowymi celami projektu są: wzmocnienie funkcji mieszkaniowej obszaru, poprawa stanu technicznego zabudowy mieszkaniowej, poprawa jakości życia mieszkańców, zachowanie wartości historycznej obiektu, zmniejszenie energochłonności obiektu. Przewidziane zadania: prace przygotowawcze – przygotowanie studium wykonalności wraz z analizą finansową oraz wnioskiem o dofinansowanie, - prace remontowe i termomodernizacyjne - remont balkonów, remont elewacji frontowej, docieplenie elewacji od strony podwórza, ocieplenie stropu poddasza oraz dostosowanie budynku do potrzeb osób niepełnosprawnych. - działania promocyjne, zarządzanie projektem. Wnioskodawca - Wspólnota Mieszkaniowa ul. Mierniczej 9 we Wrocławiu. Operator - Zarządca Sp. z o.o. Wnioskodawca wspierany przez Spółkę Zarządca Sp. z o.o. będzie posiadał odpowiednie zaplecze organizacyjno-techniczne, potencjał administracyjny oraz zdolność operacyjną do wdrożenia projektu i jego utrzymania w okresi</t>
  </si>
  <si>
    <t>WSPÓLNOTA MIESZKANIOWA UL. PODWALE 79, 79 "A" WE WROCŁAWIU</t>
  </si>
  <si>
    <t>Wykonanie prac remontowych elewacji, izolacji ścian fundamentowych, opaski, nawierzchni i podestów, izolacji poziomej ścian fundamentowych, remont klatek schodowych przy ul. PODWALE 79-79A we Wrocławiu</t>
  </si>
  <si>
    <t>Przedmiotem proj. jest rewitalizacja budynku mieszkalno-użytkowego przy ul. Podwale 79-79a we Wrocławiu (dz. nr 7/3 AM 5, obręb Południe, budynek położony w zespole urbanistycznym Przedmieście Oławskie, wpisany do rejestru zabytków pod nr 538/A/05. W wyniku realizacji proj. nie jest planowana zmiana przeznaczenia budynku. Zakres prac obejmuje wykonanie remontu elewacji, izolacji ścian fundamentowych, opaski, nawierzchni i podestów, wykonanie izolacji poziomej ścian fundamentowych oraz remont klatek schodowych. Projekt gotowy do realizacji, dotychczas uzyskano pozwolenia na budowę, pozwolenia konserwatorskie oraz opracowano studium wykonalności realizacji przedsięwzięcia. Prace remontowe nie zostały jeszcze rozpoczęte. Cel bezpośredni - rewitalizacja zdegradowanych obszarów, poprzez remont i odnowę części wspólnych wielorodzinnego budynku mieszkalno-usługowego przy ul. Podwale 79-79a we Wrocławiu (w zakresie wspólnych części mieszkalnych), inwestycja została ujęta w Lokalnym Programie Rewitalizacji na lata 2016-2018 przyjętym Uchwałą XXIII/496/16 Rady Miejskiej Wrocławia z dnia 21.04.2016 r. na liście A, poz. 6. Cele szczegółowe: - wzmocnienie funkcji mieszkaniowej obszaru - poprawa stanu technicznego zabudowy mieszkaniowej - poprawa jakości życia mieszkańców - zmniejszenie energochłonności obiektu - zachowanie wartości historycznej obiektu. Proj. składa się z 4 zadań: - prace przygotowawcze – przygotowanie studium wykonalności wraz z analizą finansową oraz wnioskiem o dofinansowanie, - remont elewacji budynku, wykonanie izolacji ścian fundamentowych, opaski, nawierzchni i podestów, wykonanie izolacji poziomej ścian fundamentowych, remont klatek schodowych. - działania promocyjne, - zarządzanie proj. Wnioskodawcą będzie WM ul. Podwale 79-79a we Wrocławiu, natomiast operatorem inwestycji będzie Zarządca Sp. z o.o.</t>
  </si>
  <si>
    <t>WSPÓLNOTA MIESZKANIOWA UL. TRAUGUTTA 95 WE WROCŁAWIU</t>
  </si>
  <si>
    <t>Wykonanie prac remontowych i termomodernizacyjnych nieruchomości przy ul. Traugutta 95 we Wrocławiu</t>
  </si>
  <si>
    <t>Przedmiotem projektu jest rewitalizacja budynku mieszkalno-użytkowego przy ul.Traugutta 95 we Wrocławiu (dz. nr 10 AM 11, obręb Południe,budynek położony w zespole urbanistycznym Przedmieście Oławskie,wpisany do rejestru zabytków pod nr 538/A/05 .W wyniku realizacji projektu nie jest planowana zmiana przeznaczenia budynku.Zakres prac obejmuje remont frontowej i tylnej elewacji wraz z remontem balkonów oraz remont klatki chodowej.Projekt jest gotowy do realizacji, dotychczas uzyskano pozwolenia na budowę, pozwolenia konserwatorskie oraz opracowano studium wykonalności realizacji przedsięwzięcia.Prace remontowe nie zostały jeszcze rozpoczęte.Celem bezpośrednim realizacji projektu jest rewitalizacja zdegradowanych obszarów,poprzez remont i odnowę części wspólnych wielorodzinnego budynku mieszkalno-usługowego przy ul.Traugutta 95 we Wrocławiu (wyłącznie w zakresie wspólnych części mieszkalnych),inwestycja została ujęta w Lokalnym Programie Rewitalizacji na lata 2016-2018 (Lista A-Przedmieście Oławskie,Nazwa projektu:Wykonanie prac remontowych i termomodernizacyjnych nieruchomości przy ul. Traugutta 95 we Wrocławiu, poz. 6)Szczegółowymi celami projektu są:- wzmocnienie funkcji mieszkaniowej obszaru,-poprawa stanu technicznego zabudowy mieszkaniowej,-poprawa jakości życia mieszkańców,-zmniejszenie energochłonności obiektu-zachowanie wartości historycznej obiektu.Projekt składa się z 4 zadań:-prace przygotowawcze–przygotowanie studium wykonalności wraz z analizą finansową oraz wnioskiem o dofinansowanie,-prace remontowe i termomodernizacyjne budynku przy ul. Traugutta 95,-działania promocyjne,-zarządzanie projektem.Wnioskodawcą będzie Wspólnota Mieszkaniowa ul. Traugutta 95 we Wrocławiu,natomiast operatorem inwestycji będzie Zarządca Sp. z o.o.Wnioskodawca wspierany przez Spółkę Zarządca Sp.z o.o. będzie posiadał odpowiednie zaplecze organizacyjno-techniczne,potencjał administracyjny oraz zdolność operacyjną do wdrożenia projektu i jego utrzymania w okresie trwałości.</t>
  </si>
  <si>
    <t>WSPÓLNOTA MIESZKANIOWA ULICA TADEUSZA KOŚCIUSZKI 15 SOBÓTKA</t>
  </si>
  <si>
    <t>Rewitalizacja wielorodzinnych budynków mieszkalnych w Sobótce przy ul. Chopina 17-19, Chopina 18, Kościuszki 8, Kościuszki 15, Mickiewicza 6, Mickiewicza 9, Świdnicka 53, Zmorskiego 19-21</t>
  </si>
  <si>
    <t>Projekt dotyczy rewitalizacji wielorodzinnych budynków mieszkalnych w Sobótce przy ul. Chopina 17-19, Chopina 18, Kościuszki 8, Kościuszki 15, Mickiewicza 6, Mickiewicza 9, Świdnicka 53, Zmorskiego 19-21. Projekt realizowany jest w partnerstwie a Głównym Wnioskodawcą jest WM Kościuszki 15 reprezentowana przez Panią Agnieszkę Bielecką i Pana Stanisława Kordasz. Głównymi założeniami Umowy jest stwierdzenie, że wskazane Partnerstwo zostało utworzone w celu realizacji projektu. Umowa określa zasady funkcjonowania Partnerstwa, zasady współpracy Partnera Wiodącego i Partnerów oraz współpracy między nimi przy realizacji projektu. Odbiorcami projektu są mieszkańcy budynków, którzy będą korzystać z efektów realizacji projektu. Głównym celem inwestycji jest poprawa warunków mieszkalnych, estetyki wizualnej oraz stanu technicznego budynków. W budynkach objętych rewitalizacją nie jest prowadzona działalność gospodarcza, lecz w budynku przy ul. Mickiewicza 9 jest 1 lokal użytkowy o powierzchni 32,23 m2 (9,32% pow.)- powierzchnię tę odliczono jako koszt niekwalifikowalny. Projekt zostanie zrealizowany poprzez remont dachu, elewacji, klatki schodowej, instalacji elektrycznej w cz. wspólnej, instalacji gazowej w części wspólnej (dot. jednej wspólnoty), wykonanie odwodnienia liniowego. Na podst. zapisów opracowań technicznych i projektu budowlanego został opracowany zakres i technologia wykonania. Uzupełnieniem ww. dokumentacji technicznej są sporządzone kosztorysy. W znacznej większości obiekty mają wejścia do budynków z poziomu gruntu co ułatwia wejście osobom niepełnosprawnym do mieszkań mieszczących się na parterze, nie ma za tym konieczności budowania specjalnie przystosowanej infrastruktury, zaś klatka schodowa wraz z wejściem w budynku WM Świdnicka 53 jest w projekcie przewidziana do przebudowy i dostosowania do obecnych wymogów Prawa budowlanego.</t>
  </si>
  <si>
    <t>6.3.B. Remont, odnowa części wspólnych wielorodzinnych budynków mieszkalnych (nie ma możliwości budowy nowych obiektów) | Zintegrowane Inwestycje Terytorialne Wrocławskiego Obszaru Funkcjonalnego | projekt partnerski | projekt rewitalizacyjny</t>
  </si>
  <si>
    <t>WSPÓLNOTA MIESZKANIOWA PRZY UL. ZGODNEJ 21 WE WROCŁAWIU</t>
  </si>
  <si>
    <t>Wykonanie prac remontowych elewacji frontowej wraz z ociepleniem elewacji od podwórza przy ul. Zgodnej 21 we Wrocławiu</t>
  </si>
  <si>
    <t>Przedmiotem projektu jest rewitalizacja budynku mieszkalno-użytkowego przy ul. Zgodnej 21 we Wrocławiu, dz. nr 28, AM-11, budynek położony w zespole urbanistycznym Przedmieście Oławskie, wpisany do rejestru zabytków pod nr 538/A/05. W wyniku realizacji projektu nie jest planowana zmiana przeznaczenia budynku. Zakres prac obejmuje wykonanie elewacji frontowej wraz z dociepleniem elewacji tylnej. Projekt jest gotowy do realizacji, dotychczas uzyskano pozwolenia na budowę, pozwolenia konserwatorskie oraz opracowano studium wykonalności realizacji przedsięwzięcia. Prace remontowe nie zostały jeszcze rozpoczęte. Inwestycja została ujęta w Lokalnym Programie Rewitalizacji na lata 2016-2018 (Lista A - Przedmieście Oławskie, Nazwa projektu: Wykonanie prac remontowych elewacji frontowej wraz z ociepleniem elewacji od podwórza przy ul. Zgodnej 21 we Wrocławiu.) Projekt składa się z 4 zadań: prace przygotowawcze – przygotowanie studium wykonalności wraz z analizą finansową oraz wnioskiem o dofinansowanie, remont elewacji frontowej oraz docieplenie elewacji tylnej ( prace termomodernizacyjne), działania informacyjne, zarządzanie projektem. Dodatkowo, zostaną zastosowane udogodnienia budynku do potrzeb osób niepełnosprawnych. W budynku przy ul. Zgodnej 21 we Wrocławiu mieści się 1 lokal użytkowy o powierzchni 19 m2. Całkowita powierzchnia użytkowa budynku wynosi 750,66 m2 co stanowi 100 %, powierzchnia lokalu użytkowego stanowi 2,53 %, powierzchnia lokalu mieszkalnego, w którym prowadzona jest działalność gospodarcza wynosi 25,09 m2 co stanowi 3,34 % Wydatki kwalifikowalne prac remontowych, termomodernizacyjnych oraz dostosowania budynku do potrzeb osób niepełnosprawnych zostały proporcjonalnie obniżone o powierzchnie 44,09 m2 co stanowi 5,87 %. Nadzór budowlany będzie realizowane poza projektem, w ramach kosztów własnych. Wnioskodawcą będzie Wspólnota Mieszkaniowa ul. Zgodnej 21 we Wrocławiu, natomiast Zarządca Sp. z o.o. będzie reprezentować Wnioskodawcę. WM wspierana p</t>
  </si>
  <si>
    <t>WSPÓLNOTA MIESZKANIOWA PRZY UL. BOLESŁAWA CHROBREGO 40</t>
  </si>
  <si>
    <t>Wykonanie prac remontowych i termomodernizacyjnych nieruchomości przy ul. Chrobrego 40 we Wrocławiu</t>
  </si>
  <si>
    <t>Przedmiotem projektu jest rewitalizacja części wspólnych (w tym elewacji frontowej, klatki schodowej oraz elewacji tylnej wraz z dociepleniem) budynku wielorodzinnego zlokalizowanego przy ul. Chrobrego 40 we Wrocławiu. Teren inwestycji zlokalizowany jest na działkach nr 27 i 32/7, AM-18 ob. Plac Grunwaldzki, które nie są objęte obowiązującym MPZP. Projekt będzie objęty schematem pomocy de minimis. Teren inwestycji objęty jest założeniami urbanistycznymi pl. Św. Macieja, wpisanym do rejestru zabytków decyzją nr A/1576/402/Wm z dnia 3.05.1979 r. a także do gminnej ewidencji zabytków. Projekt znajduje się na liście A Przedmieścia Odrzańskiego będącego częścią uchwały nr XXIII/496/16 z dnia 21.04.2016r. w sprawie LPR na lata 2016-2018. Zakres projektu obejmuje: Zadanie I – Rewitalizacja kamienicy przy ul. Chrobrego 40, w tym: - Przygotowanie dokumentacji projektu (w tym dokumentacji projektowej i dokumentacji aplikacyjnej), - Roboty i materiały budowlane (w tym remont elewacji frontowej i klatki schodowej)i montaż tablicy z treścią w alfabecie Braille’a jako udogodnienia dla osób niepełnosprawnych. - Termomodernizację (remont elewacji tylnej wraz z dociepleniem), - Nadzór inwestorski. Zadanie II Działania promocyjne – w tym montaż i wykonanie tablicy informacyjnej i pamiątkowej projektu. W budynku znajdują się wyłącznie lokale mieszkalne (100% udziału w całkowitej pow. użytkowej budynku), których remont stanowi koszt kwalifikowany. Beneficjentem projektu jest WM przy ul. Bolesława Chrobrego 40 we Wrocławiu, reprezentowana przez Zarządcę nieruchomości wspólnej tj. Prywatny Zarząd Mieszkaniami Sp. z o.o. we Wrocławiu, który posiada profesjonalne zaplecze organizacyjno-techniczne (wykwalifikowany personel obsługujący kompleksowo WM).</t>
  </si>
  <si>
    <t>WSPÓLNOTA MIESZKANIOWA PRZY UL. POMORSKIEJ 30</t>
  </si>
  <si>
    <t>Wykonanie prac remontowych i termomodernizacyjnych nieruchomości przy ul. Pomorska 30 we Wrocławiu</t>
  </si>
  <si>
    <t>Przedmiotem projektu jest rewitalizacja części wspólnych (w tym wzmocnienie konstrukcji budynku, remont elewacji frontowej, klatki schodowej oraz elewacji tylnej wraz z dociepleniem) budynku wielorodzinnego zlokalizowanego przy ul. Pomorskiej 30 we Wrocławiu. Teren inwestycji zlokalizowany jest na działkach nr 43, 41, AM-23, ob. Plac Grunwaldzki. Nieruchomość objęta jest „Historycznym układem urbanistycznym Przedmieścia Odrzańskiego wraz z Wyspą Mieszczańską i Wyspami Odrzańskimi, stanowiący część Śródmieścia we Wrocławiu”. Projekt będzie objęty schematem pomocy de minimis. Projekt znajduje się na liście A Przedmieścia Odrzańskiego będącego częścią uchwały nr XXIII/496/16 z dnia 21.04.2016r. w sprawie LPR na lata 2016-2018. Zakres projektu obejmuje: Zadanie I – Rewitalizacja kamienicy przy ul. Pomorskiej 30, w tym: - Przygotowanie dokumentacji projektu (w tym dokumentacji projektowej i dokumentacji aplikacyjnej), - Roboty i materiały budowlane (w tym wzmocnienie konstrukcji budynku, remont elewacji frontowej i klatki schodowej)i montaż tablicy z treścią w alfabecie Braille’a jako udogodnienia dla osób niepełnosprawnych. - Termomodernizację (remont elewacji tylnej wraz z dociepleniem), - Nadzór inwestorski. Zadanie II Działania promocyjne – w tym montaż i wykonanie tablicy informacyjnej i pamiątkowej projektu. W budynku znajdują się wyłącznie lokale mieszkalne (100% udziału w całkowitej pow. użytkowej budynku), których remont stanowi koszt kwalifikowany. Beneficjentem projektu jest WM przy ul. Pomorskiej 30 we Wrocławiu, reprezentowana przez Zarządcę nieruchomości wspólnej tj. Prywatny Zarząd Mieszkaniami Sp. z o.o. we Wrocławiu, który posiada profesjonalne zaplecze organizacyjno-techniczne (wykwalifikowany personel obsługujący kompleksowo WM). Do obowiązków PZM Sp. z o.o. należeć będzie m.in.: - przygotowanie i przeprowadzenie procedury przetargowej, - reprezentowanie Beneficjenta przed IZ RPO WD, rozliczenie projektu;</t>
  </si>
  <si>
    <t>RPDS.06.03.02-IZ.00-02-170/16</t>
  </si>
  <si>
    <t>Rewitalizacja obiektów rekreacyjnych przy ul. Poniatowskiego w Obornikach Śląskich oraz ulicy Krótkiej i Licealnej</t>
  </si>
  <si>
    <t>Przedmiotem projektu jest rewitalizacja obiektów rekreacyjnych przy ul.Poniatowskiego w Obornikach Śl. oraz ul.Krótkiej i Licealnej.Projekt realizowany w ramach Gminnego Programu Rewitalizacji Gminy Oborniki Śląskie na lata 2016-2026.Zrealizowany zostanie w ramach 4 zadań:Zd.1 przebudowa istniejącego basenu odkrytego wraz z infrastrukturą towarzyszącą, budową nowych basenów rekreacyjnych ze zjeżdżalniami, wodnego placu zabaw, budową nowego budynku technologii wody basenowej wraz z infrastrukturą towarzyszącą oraz elementami zagospodarowania terenu oraz zatoki postojowej,w tym:opracowanie projektu budowlanego,roboty budowlano-montażowe,nadzór inwestorski.Zd.2 obejmuje przebudowę ul. Krótkiej i ul.Licealnej w Obornikach Śl.w tym:opracowanie projektu budowlanego,przebudowa ul.Krótkiej:roboty budowlano-montażowe,przebudowa ul.Licealnej:roboty budowlano-montażowe,nadzór inwestorski.Zd.3 zarządzenie projektem w zakresie usługi Koordynatora Projektu.Zd.4. działania promocyjne w zakresie tablic informacyjnych i pamiątkowych.Projekt uwzględnia zasady sprzyjające włączeniu społecznemu poprzez dostosowanie przestrzeni publicznej do potrzeb osób niepełnosprawnych. Inwestycja zostanie zrealizowana w latach 2016-2018,w ramach 8 zamówień publicznych.W 2016r.przeprowadzone zostały 2 postępowania na wybór wykonawców opracowania dokumentacji projektowej.System zarządzania Proj. na etapie wdrażania,będzie gwarantować jego sprawną realizację zgodnie z przyjętym harmonogramem oraz bezproblemowe rozliczenia z instytucją współfinansującą.Beneficjent posiada zdolność organizacyjną i finansową do wdrożenia Projektu.W okresie trwałości Projektu gmina Oborniki Śląskie zapewni niezbędne środki do utrzymania infrastruktury powstałej w ramach Projektu.Operatorami projektu będą jednostki budżetowe Gminy–Urząd Miejski w Obornikach Śl. w zakresie eksploatacji dróg oraz OSIR Obornikach Śl. w zakresie eksploatacji obiektu rekreacyjnego.</t>
  </si>
  <si>
    <t>6.3.A. Remont, przebudowa, rozbudowa, adaptacja, wyposażenie istniejących zdegradowanych budynków, obiektów, zagospodarowanie terenów i przestrzeni – w celu przywrócenia lub nadania im nowych funkcji | 6.3.C. Inwestycje w tzw. drogi lokalne (gminne i powiatowe) wraz z infrastrukturą towarzyszącą (tylko przebudowa albo modernizacja dróg) | Zintegrowane Inwestycje Terytorialne Wrocławskiego Obszaru Funkcjonalnego | projekt rewitalizacyjny</t>
  </si>
  <si>
    <t>Rewitalizacja Rynku wraz z remontem dawnego kościoła ewangelickiego w Kątach Wrocławskich – etap I</t>
  </si>
  <si>
    <t>Przedmiotem inwestycji jest remont i przebudowa (wraz z elementami termomodernizacji) budynku dawnego kościoła ewangelickiego i jego adaptacja na potrzeby biblioteki gminnej i Regionalnej Izby Pamięci w Kątach Wrocławskich oraz zagospodarowanie placu pomiędzy ww. budynkiem i budynkiem ratusza. Projekt stanowi I etap szerszej koncepcji związanej z rewitalizacją obszaru Rynku. Całość zadania pn. Rewitalizacja Rynku wraz z remontem dawnego kościoła ewangelickiego w Kątach Wrocławskich dot. również: przebudowy płyty Rynku w zakresie komunikacji kołowej i pieszej oraz remontu ulic dojazdowych i chodników wokół Rynku wraz z przebudową terenów zielonych wokół Rynku, rewaloryzacją szaty roślinnej i montażem elementów małej architektury (urządzenia zabawowe, wyposażenia terenu itp.). Bezpośrednim celem projektu jest przywrócenie i nadanie nowych funkcji społecznych, kulturalnych i edukacyjnych przebudowywanym obiektom. Zakres projektu obejmuje remont i przebudowę dawnego budynku kościoła ewangelickiego zlok. na dz. nr 73 AM13 obręb Kąty Wr. - pow. zab. 433,24 m2. Budynek pełnił dotychczas funkcję handlowo-usługową (parter) z Regionalną Izbą Pamięci (piętro). Projekt zmienia istniejącą funkcję budynku na parterze, adaptując go do potrzeb biblioteki oraz dostosowuje piętro budynku do funkcji wystawienniczej. W ramach projektu zagospodarowany zostanie plac przyległy do przebudowywanego budynku dawnego kościoła (dz. nr 72 AM-13 obręb Kąty Wr.) - pow. 486,8 m2 (obszar ujęty w LPR). Prace obejmą przebudowę sieci kanalizacji deszczowej, wykonanie nowej nawierzchni oraz umieszczenie elementów małej architektury, tj. m. in. siedzisk, witryn informacyjnych. Wnioskodawcą, inwestorem oraz podmiotem realizującym jest Gmina Kąty Wrocławskie. Operatorem infrastruktury objętej dof. będzie Gminny Ośrodek Kultury i Sportu w Kątach Wrocławskich. Wnioskodawca dysponuje już dokumentacją projektową oraz pozwoleniem na budowę. Odbiorcami projektu są użytkownicy biblioteki.</t>
  </si>
  <si>
    <t>6.3.A. Remont, przebudowa, rozbudowa, adaptacja, wyposażenie istniejących zdegradowanych budynków, obiektów, zagospodarowanie terenów i przestrzeni – w celu przywrócenia lub nadania im nowych funkcji | Zintegrowane Inwestycje Terytorialne Wrocławskiego Obszaru Funkcjonalnego | projekt rewitalizacyjny</t>
  </si>
  <si>
    <t>Przebudowa stadionu w Kobierzycach – etap I</t>
  </si>
  <si>
    <t>W ramach projektu wykonany zostanie I etap inwestycji dot. przebudowy stadionu w Kobierzycach (lokalizacja: przy ul. Sportowej 28, dz. nr 384/2, obręb Kobierzyce). W etapie I przewiduje się budowę placu zabaw, siłowni zewnętrznej, boiska piłkarskiego z nawierzchnią ze sztucznej trawy i oświetleniem nocnym, systemem zraszania/ drenażu płyty boiska oraz dodatkowym wyposażeniem. Elementem projektu jest również budowa/ zakup elementów, zapewniających prawidłowe funkcjonowanie obiektu (np. kontenera sanitarnego, parkingów dla samochodów, elementów ogrodzenia, instalacji elektrycznej, kanalizacyjnej, wodociągowej, deszczowej itp.). W wyniku realizacji projektu zrewitalizowany zostanie obszar o pow. 1,84 ha, a sam obiekt zostanie przystosowany do korzystania przez osoby niepełnosprawne. W następstwie realizacji projektu stadionowi przywrócona zostanie jego funkcja sportowo-rekreacyjna. Wnioskodawcą, inwestorem oraz podmiotem realizującym jest Gmina Kobierzyce, która zapewnia zespół wykwalifikowanych pracowników niezbędnych na etapie planowania i realizacji inwestycji. W projekcie nie przewiduje się występowania partnera. Operatorem dofinansowanej infrastruktury będzie samorządowa instytucja kultury - Gminne Centrum Kultury i Sportu w Kobierzycach (GCKiSK). Celem podstawowym projektu jest zaspokojenie zidentyfikowanych w Lokalnym Programie Rewitalizacji, na kryzysowym obszarze gminy Kobierzyce, deficytów i potrzeb w zakresie usług związanych ze sferą rekreacji, turystyki i aktywnego wypoczynku mieszkańców oraz sportu i kultury. Grupą docelową projektu są wszyscy mieszkańcy gminy Kobierzyce (wszystkich sołectw, w tym obszarów rewitalizowanych) oraz osoby przyjezdne, w szczególności dzieci i młodzież przynależące do gminnych klubów sportowych, które uzyskają możliwość rozwijania talentów i potencjału sportowego oraz artystycznego.</t>
  </si>
  <si>
    <t>Zagospodarowanie przestrzeni publicznej od ul. Chopina do skweru przy Al. Św. Anny</t>
  </si>
  <si>
    <t>Projekt „Zagospodarowanie przestrzeni publicznej od ul. Chopina do skweru przy Al. Św. Anny” jest przedsięwzięciem znajdującym się na liście A Lokalnego Programu Rewitalizacji Gminy Sobótka do roku 2025, przyjętego Uchwałą nr XX/154/16 Rady Miejskiej w Sobótce z dnia 24 maja 2016 r., pozytywnie zaopiniowanego przez IZ RPO WD. Projekt obejmuje zagospodarowanie przestrzeni publicznej od ul. Chopina do skweru przy Al. Św. Anny, w celu przywrócenia jej funkcji społecznych, w tym remont znajdujących się w jej obrębie dróg gminnych: ulic Słowackiego i Krótkiej. Celem projektu jest kompleksowa rewitalizacja zdegradowanego obszaru miasta Sobótka, która przyczyni się do poprawy jakości życia jego mieszkańców – głównych odbiorców projektu. Projekt, przewidziany do realizacji w latach 2018-2019, jest jednym z priorytetowych przedsięwzięć wskazanych do realizacji w Lokalnym Programie Rewitalizacji gminy Sobótka na lata 2016-2025. Zakres prac obejmie: 1. Zagospodarowanie skweru przy Al. Św. Anny wraz z ciągiem komunikacyjnym od ul. Chopina, tj. przy ul. Słowackiego, Krótkiej i fragmentu ul. Cmentarnej (sąsiadującego bezpośrednio ze skwerem), 2. Nadzór inwestorski, 3. Działania informacyjno-promocyjne, 4. Przygotowanie dokumentacji projektu. Inwestycja będzie realizowana w Sobótce, przy ulicach: Słowackiego, Krótkiej, fragmencie Cmentarnej (tylko jako połączenie pozostałych ulic), Skwerze przy Alei Świętej Anny na działkach: 6, 12, 13, 14, 15 obręb 15, 95, 120 obręb 16, 74, 57/1, 57/2, 58/3 obręb 28, 1 obręb 30. Wnioskodawcą i właścicielem terenu jest gmina Sobótka. W celu właściwej realizacji projektu powołano zespół zadaniowy, w skład którego wchodzą: Burmistrz i pracownicy wnioskodawcy odpowiedzialni za realizację inwestycji od strony technicznej i finansowej. Gmina posiada odpowiednie zaplecze organizacyjno-techniczne do realizacji inwestycji i bogate doświadczenie w realizacji projektów dofinansowanych ze środków unijnych.</t>
  </si>
  <si>
    <t>Rewitalizacja(modernizacja) byłego budynku kina w Obornikach Śląskich oraz nadanie mu nowych funkcji kulturalnych</t>
  </si>
  <si>
    <t>Przedmiotem projektu jest modernizacja byłego budynku kina zlokalizowanego w Obornikach Śląskich, przy ul. Dworcowej 43(dz.nr 51,cz.dz.nr 52/2,68/1 dr AM 20 obręb Oborniki Śl.). Projekt swym zakresem obejmuje następujące zadania: •Modernizacja budynku oraz nadanie mu nowych funkcji kulturalnych, w tym – roboty budowlano-montażowe i termomodernizacyjne, wyposażenie obiektu, nadzór inwestorski, •Zarządzanie Projektem w zakresie usługi Koordynatora Projektu, •Działania promocyjne, w tym tablica informacyjna, plakat, Podstawową funkcją nowo powstałego obiektu kultury – "Kino Astra" będzie realizacja zadań kina. Ponadto zostanie stworzona nowa przestrzeń do działalności kulturalnej, realizacji nowych projektów kulturalnych, inicjatyw popularyzujących różne dziedziny sztuki, integrującej środowisko Obornik Śląskich oraz promujących gminę Oborniki Śląskie. Projekt przyczyni się do osiągnięcia następujących wskaźników RPO WD: •Powierzchnia obszarów objętych rewitalizacją [ha] – 0,0576 co stanowi 0,0029% osiągnięcia docelowej wartości wskaźnika. •Liczba wspartych obiektów infrastruktury zlokalizowanych na rewitalizowanych obszarach [szt.] – 1, co stanowi 1,04% osiągnięcia docelowej wartości wskaźnika. •Liczba obiektów dostosowanych do potrzeb osób z niepełnosprawnościami [szt.] – 1, •Wzrost zatrudnienia we wspieranych podmiotach (innych niż przedsiębiorstwa) O/K/M [EPC] – 3 Inwestycja zostanie zrealizowana w latach 2017-2019, w ramach 5 umów(1 umowa na roboty i 4 umowy na usługi). System zarządzania Projektem na etapie wdrażania, będzie gwarantować jego sprawną realizację zgodnie z przyjętym harmonogramem oraz bezproblemowe rozliczenia z instytucją współfinansującą. Beneficjent posiada zdolność organizacyjną i finansową do wdrożenia Projektu. W okresie trwałości Projektu gmina Oborniki Śląskie zapewni niezbędne środki do utrzymania infrastruktury powstałej w ramach Projektu.Operatorem projektu będzie jednostka budżetowa Gminy–Obornicki Ośrodek Kultury</t>
  </si>
  <si>
    <t>Zagospodarowanie przestrzeni publicznej w zakresie chodników, ciągów pieszo-jezdnych i parkingów na obszarze wsparcia w Jelczu -Laskowicach</t>
  </si>
  <si>
    <t>Przedmiotem projektu jest zagospodarowanie przestrzeni publicznej na obszarze wsparcia Osiedle Fabryczne w Jelczu- Laskowicach. W ramach projektu zostaną wykonane dwa zadania: 1. Zadanie 1 (typ 6.3.C) pn. „Przebudowa drogi ul. Techników w Jelczu Laskowicach w zakresie chodników, ciągów pieszo-jezdnych i parkingów na obszarze wsparcia”. Zadanie obejmuje dwa etapy realizacji. Etap I obejmuje prace od skrzyżowania z ul. Fabryczną do końca działki nr 13/22 AM 1(teren Zakładu Gospodarki Komunalnej), o długości 730 mb. Etap II - obejmuje prace od km 1+050 zjazdu na działkę 13/51 AM 1 do skrzyżowania z Al. Młodych km 1+460 długości 410 mb. W ramach zadania przebudowane zostaną w istniejącym pasie drogowym chodniki, drogi dla rowerów i pieszych, zatoki autobusowe, zatoki postojowe, zjazdy. 2. Zadanie 2 (typ projektu 6.3.A) pn. Zagospodarowanie terenów rekreacyjnych w zakresie ciągów pieszo-jezdnych i wykonania nasadzeń”. Zadanie obejmuje wykonanie ciągu pieszo-jezdnego o długości 125 mb, łączników ruchu pieszego, oświetlenia oraz nasadzeń. Projekt obejmuje ponadto: • opracowanie dokumentacji projektowo – kosztorysowej dla zadania 1, • opracowanie studium wykonalności, • nadzór archeologiczny, • zarządzanie Projektem, • działania promocyjne: tablica informacyjne pamiątkowa i artykuł w prasie. Projekt jest częścią przedsięwzięcia wymienionego na Liście A w Lokalnym Programie Rewitalizacji dla Miasta Jelcz-Laskowice na lata 2015-2023. Pozostałe zaplanowane działania będą realizowane w ramach innych projektów finansowanych ze środków własnych i środków pomocowych. Projekt zostanie zrealizowany w latach 2017-2018, w ramach 6 umów: 1 umowa na roboty budowlane, 1 umowa na dokumentację,1 umowa na nadzór archeologiczny, 2 umowy na działania promocyjne, 1 umowa na studium wykonalności. Inwestorem i podmiotem odpowiedzialnym za realizację projektu jest Gmina Jelcz- Laskowice, która będzie właścicielem wytworzonej infrastruktury. Zarządcą przebudowanej drogi i terenu</t>
  </si>
  <si>
    <t>6.3.A. Remont, przebudowa, rozbudowa, adaptacja, wyposażenie istniejących zdegradowanych budynków, obiektów, zagospodarowanie terenów i przestrzeni – w celu przywrócenia lub nadania im nowych funkcji | 6.3.C. Inwestycje w tzw. drogi lokalne (gminne i powiatowe) wraz z infrastrukturą towarzyszącą (tylko przebudowa albo modernizacja dróg)</t>
  </si>
  <si>
    <t>GMINA MIASTO OLEŚNICA</t>
  </si>
  <si>
    <t>Przebudowa i rozbudowa wraz ze zmianą sposobu użytkowania budynku przy ul.Armii Krajowej 2 w Oleśnicy,przeznaczonego na potrzeby utworzenia Dziennego Domu Pomocy Społecznej,Klubu Integracji Społecznej wraz z zagospodarowaniem terenu i niezbędną infrastrukturą techniczną</t>
  </si>
  <si>
    <t>Wnioskowana inwestycja stanowi element całościowej inwestycji dotyczącej przeznaczenia na cele społeczne nieużytkowanego i zabytkowego budynku byłego Zespołu Szkół Medycznych w Oleśnicy przy ul. Armii Krajowej 2. W ramach przedmiotowego projektu planuje się rewitalizację ww. obiektu poprzez przebudowę i adaptację pomieszczeń na potrzeby stworzenia w wydzielonej części budynku Dziennego Domu Pomocy Społecznej oraz Klubu Integracji Społecznej, wraz z zakupem niezbędnego wyposażenia oraz zagospodarowaniem terenu wokół obiektu.W efekcie przeprowadzenie inwestycji planuje się poddać rewitalizacji 1 obiekt zlokalizowany na zdegradowanym obszarze, w tym dostosować go do potrzeb osób niepełnosprawnych oraz objąć w sumie rewitalizacją 0,5494 ha powierzchni. Dodatkowo w następstwie utworzenia 10 nowych etatów stanowiących personel DDPS i KIS projekt będzie pozytywnie oddziaływał na lokalny rynek pracy i rozwój ekonomiczny obszaru poddanego rewitalizacji. Projekt odpowiada na aktualne zjawiska społeczno-demograficzne, a jego realizacja bezpośrednio przełoży się na niwelację problemów dotyczących estetyki zdegradowanego obszaru, bezpieczeństwa oraz sytuacji życiowej osób wykluczonych, w tym starszych, bezrobotnych i niepełnosprawnych.Realizacja przedsięwzięcia wynika bezpośrednio z zapisów aktualnie obowiązującego LPR przyjętego uchwałą nr XXVI/216/2016 Rady Miasta Oleśnica z dnia 25.11.2016 r. i w sprawie zmiany uchwały nr XXIII/188/2016 Rady Miasta Oleśnica z dnia 26.08.2016 r. w sprawie przyjęcia „Lokalnego Programu Rewitalizacji Miasta Oleśnica – aktualizacja”. Niniejsza inwestycja stanowi projekt nr 1.1z listy A.Projekt zostanie zrealizowany na podstawie posiadanego projektu budowlanego, pozwolenia na budowę oraz decyzji konserwatora zabytków.</t>
  </si>
  <si>
    <t>Rewitalizacja Gminy Trzebnica - Etap dotyczący przebudowy Biblioteki Miejskiej, utworzenia Galerii Wystawienniczej oraz rewitalizacji ulic Solnej i Obornickiej – zadania z listy A nr 1,7,13,16 LPR.</t>
  </si>
  <si>
    <t>Przedmiotem projektu jest przeprowadzenie rewitalizacji Gminy Trzebnicy w skład której wchodzą następujące zad.: Przebudowa - rewitalizacja ul. Solnej i Obornickiej, oraz nadanie infrastrukturze nowej funkcji na potrzeby Miejskiej i Gminnej Biblioteki Publicznej oraz Galerii Wystawienniczej.Wnioskodawcą, inwestorem oraz właścicielem powstałej infrastruktury jest Gmina Trzebnica. Celem głównym projektu jest: Rewit. obszaru Starego Miasta w Trzebnicy w wymiarze społecznym, gospodarczym i przestrzennym - zapewnienie funkcjonalnej, nowoczesnej i przyjaznej ludziom i środowisku, przestrzeni miejskiej, dostosowanej do współczesnych potrzeb mieszkańców, przy jednoczesnym zachowaniu historycznego charakteru miejsca. Rewital. w/w obszaru w Trzebnicy polegać będzie na: 1.1: Rewit. GT poprzez przebud. ul. Solnej na odcinku od ul. Daszyń. do ul. Głowac. (wymiana nawierzchni bitumicznej, z płytek bet. i betonu, kanal. deszczowej, oświetlenia wraz z utworz. przestrzeni dedyk. lokalnej społ.-fontanny) 1.2: Rewit. budynku UM - Rozbud. budynku użyteczności publ. o Galerię Wystawienniczą -nadanie nowej funkcji. 1.3: Rewit. GT poprzez moder. ul. Obornickiej (wymiana istniej. powierzchni bitum., z płytek bet. i betonu w złym stanie 1.4: Moder. i adapt. Ratusza na siedzibę Miejskiej i Gminnej biblioteki publ. (nadanie nowej funkcji) Planuje się stworzenie przestrzeni dla wydarzeń kulturalnych przy odpowiednim zagosp. terenu pod względem technicznym i przestrzenno-funkcjonalnym jak i środowiskowym. Realizacja przedstawionych założeń wpłynie na zwiększenie bezpieczeństwa oraz poprawę warunków życia mieszkańców, ich społeczną aktywizację oraz na wzrost atrakcyjności miasta, a także na poprawę stanu środowiska naturalnego. Ponadto przestrzeń ta zostanie dostosowana do potrzeb osób niepełnosprawnych. Wnioskodawca odpowiedzialny będzie za prawidłową realizację projektu a w ramach inf. i promocji zaplanowano zakup tablicy pamiątkowej zawierającej informację o źródle finansowania projektu</t>
  </si>
  <si>
    <t>6.3.A. Remont, przebudowa, rozbudowa, adaptacja, wyposażenie istniejących zdegradowanych budynków, obiektów, zagospodarowanie terenów i przestrzeni – w celu przywrócenia lub nadania im nowych funkcji | 6.3.C. Inwestycje w tzw. drogi lokalne (gminne i powiatowe) wraz z infrastrukturą towarzyszącą (tylko przebudowa albo modernizacja dróg) | Zintegrowane Inwestycje Terytorialne Wrocławskiego Obszaru Funkcjonalnego | ponadregionalna komplementarność | projekt rewitalizacyjny</t>
  </si>
  <si>
    <t>GMINA DŁUGOŁĘKA</t>
  </si>
  <si>
    <t>Rewitalizacja Parku w Szczodrem - rekreacyjne zagospodarowanie parku</t>
  </si>
  <si>
    <t>Przedmiotem projektu jest zagospodarowanie rekreacyjne zdegradowanego parku w podobszarze Szczodre, w wiejskiej gminie Długołęka. Założenia parkowe są wpisane do Rejestru Zabytków prowadzonego przez Wojewódzkiego Konserwatora Zabytków decyzją nr A/3803/649 z dn. 21.09.1990 r. Projekt jest elementem przedsięwzięcia wymienionego na Liście A, w Lokalnym Programie Rewitalizacji Gminy Długołęka na lata 2016-2020. Pozostałe zaplanowane działania będą realizowane w ramach innych projektów finansowanych ze środków własnych i środków pomocowych. Obszar planowany do rewitalizacji historycznie stanowił część parku krajobrazowego. Inwestycja zakłada przywrócenie parkowi funkcji społeczno-kulturowych i nadanie nowych poprzez zagospodarowanie terenu w sposób zachęcający do zwiększenia aktywności społecznej i rekreacyjnej oraz prowadzenia zajęć edukacyjnych w parku. Zakres inwestycji obejmuje: budowę ścieżek edukacyjnych (historycznej, przyrodniczych: w tym obszaru chronionego krajobrazu NATURA 2000, tematycznej- KUMAKA), ścieżki sportowej, placów rekreacyjnych, interaktywnych placów zabaw (w tym placu zabaw dla dzieci młodszych &lt;3 lat, dzieci starszych, wioskę wiklinową, strefę fitness), wykonanie elementów małej architektury tj. ławki, kosze, tablice, drogowskazy, leżaki, hamaki, siedziska, pomosty, czatownie. Powierzchnia parku objętego rewitalizacją wynosi 27,87 ha. Osoby, które skorzystają z w efektów rewitalizacji parku to mieszkańcy obszaru rewitalizacji (184 os.) i pozostali mieszkańcy gminy oraz spoza gminy. Projekt obejmuje ponadto działania promocyjne: tablicę informacyjną, tablicę pamiątkową oraz ulotki informacyjno-edukacyjne. Inwestycja zostanie zrealizowana w latach 2018-2019. Projekt planuje się zrealizować w ramach 4 umów, w tym 1 umowy na roboty i 3 umów na usługi (promocja). Inwestorem i podmiotem odpowiedzialnym za realizację projektu jest Gmina Długołęka, która będzie właścicielem wytworzonej infrastruktury.</t>
  </si>
  <si>
    <t>6.3.A. Remont, przebudowa, rozbudowa, adaptacja, wyposażenie istniejących zdegradowanych budynków, obiektów, zagospodarowanie terenów i przestrzeni – w celu przywrócenia lub nadania im nowych funkcji | Zintegrowane Inwestycje Terytorialne Wrocławskiego Obszaru Funkcjonalnego | ponadregionalna komplementarność | projekt rewitalizacyjny</t>
  </si>
  <si>
    <t>Zagospodarowanie wnętrz podwórzowych w obrębie ulic Łokietka, pl. św.Macieja, Pobożnego, Niemcewicza, Jedności Narodowej, Drobnera we Wrocławiu</t>
  </si>
  <si>
    <t>Przedmiotem projektu jest zagospodarowanie dwóch wnętrz podwórzowych znajdujących się we Wrocławiu w celu przywrócenia tym przestrzeniom funkcji społecznych i nadania im nowych funkcji rekreacyjnych (w tym m.in. dla spędzania czasu wolnego zarówno przez dzieci poprzez np. utworzenie placów zabaw, jak również przez osoby dorosłe dzięki stworzeniu infrastruktury sprzyjającej spotkaniom sąsiedzkim). Oba wnętrza podwórzowe zlokalizowane są na Przedmieściu Odrzańskim. Oba zostały również ujęte na Liście A Lokalnego Programu Rewitalizacji na lata 2016-2018. Zadaniami projektu są: 1) Zagospodarowanie wnętrza podwórzowego w obrębie ulic Łokietka, Drobnera, Probusa we Wrocławiu - obejmujące roboty budowlane (w tym m.in. tworzenie przestrzeni dla różnych grup wiekowych, uporządkowanie podwórza) oraz zagospodarowanie zieleni 2) Zagospodarowanie wnętrza podwórzowego w obrębie ulic Jedności Narodowej, Probusa, Pobożnego, Niemcewicza, pl. św. Macieja - obejmujące roboty budowlane (w tym m.in. tworzenie przestrzeni dla różnych grup wiekowych, uporządkowanie podwórza) oraz zagospodarowanie zieleni 3) Informacja i promocja - szereg działań zarówno w zakresie informowania społeczeństwa o finansowym zaangażowaniu UE, jak i promowaniu efektów projektu 4) Zarządzanie projektem - usługi doradcze związane z zarządzaniem projektem Beneficjentem projektu jest Gmina Wrocław. Podmiotem odpowiedzialnym za merytoryczny nadzór nad realizacją projektu jest spółka Wrocławska Rewitalizacja (zasób organizacyjny Gminy Wrocław). Wrocławska Rewitalizacja odpowiada również za część działań promocyjnych w projekcie (część zakresu prac będzie zlecana firmom zewnętrznym). Natomiast za bezpośrednie prace związane z przeprowadzeniem procedur przetargowych dotyczących robót budowlanych i części promocji, jak również zarządzaniem projektem będzie odpowiedzialny Zarząd Zasobu Komunalnego (jednostka organizacyjna Gminy Wrocław). W projekcie bierze udział również Wydział Zarządzania Funduszami, któ</t>
  </si>
  <si>
    <t>Program udostępniania lokali gminnych na Przedmieściu Oławskim we Wrocławiu</t>
  </si>
  <si>
    <t>PRZEDMIOT PROJEKTU: stworzenie infrastruktury do rozwoju przedsiębiorczości i wspierania aktywności lokalnej poprzez generalny remont i modernizację 10 gminnych lokali użytkowych (obecnie pustostanów), w celu przystosowania ich do pełnienia nowych funkcji: gospodarczej i społecznej na potrzeby lokalnej społeczności. Dzięki inwestycji nastąpi rozwój pożądanych aktywności społ. i gosp. na zdegradowanym obszarze Przedmieścia Oławskiego, a docelowo również poprawa jakości życia mieszkańców osiedla ZAKRES:1. wybór wykonawców i realizacja robót budowlanych - kompleksowy remont lokali, m.in. remont instalacji, wymiana stolarki okiennej i drzwiowej, wymiana podłóg, remont/wykonanie sanitariatów, remont ścian wewnętrznych, malowanie, w tym prace termomodernizacyjne oraz udogodnienia dla osób niepełnosprawnych. Zakres remontu jest indywidualnie dostosowany do stanu technicznego poszczególnych lokali 2. działania informacyjno - promocyjne.Wnioskodawcą jest Gmina Wrocław, REALIZATOREM PROJEKTU - Zarząd Zasobu Komunalnego (ZZK). Gminę w realizacji projektu będą wspierać jej zasoby organizacyjne - Wrocławskie Mieszkania Sp. z o.o. (WM) i Wrocławska Rewitalizacja Sp. z o.o. (WR)LOKALIZACJA: Wrocław, Przedmieście Oławskie (obszar rewitalizacji):- w zarządzie ZZK: 1. Traugutta 61 2. Haukego Bosaka 8 3. Łukasińskiego 10 - w zarządzie WM: 4. Traugutta 68P 5. Traugutta 68L 6. Traugutta 77 7. Komuny Paryskiej 82/4 8. Prądzyńskiego 20 9. Traugutta 81of (P-obiekt po prawej stronie) parter 10. Traugutta 81of (P) piętro SPOSÓB WDRAŻANIA I REALIZACJI: Wnioskodawca i podmioty zaangażowane w projekt mają konieczne zaplecze organizacyjno-techniczne gwarantujące jego prawidłową realizację. Dla każdego z lokali uzyskano pozwolenie na budowę/zgłoszenie. Wszystkie obiekty znajdują się w obszarze zabytkowym nr w rejestrze 538/A/05 z dn.20.06.2005r. Ponadto wszystkie budynki poza znajdującymi się przy Haukego Bosaka 8 i Traugutta 81, są jednostkowo wpisane do ewi. zabytków.</t>
  </si>
  <si>
    <t>Zagospodarowanie wnętrz podwórzowych w obrębie ulic: Pułaskiego, Kościuszki, Prądzyńskiego oraz Traugutta, Komuny Paryskiej, Prądzyńskiego we Wrocławiu.</t>
  </si>
  <si>
    <t>PRZEDMIOT PROJEKTU: modernizacja dwóch wnętrz podwórzowych w kwartale ulic: Kościuszki, Prądzyńskiego, Pułaskiego oraz Traugutta, Komuny Paryskiej, Prądzyńskiego we Wrocławiu obejmująca zagospodarowanie terenu (wyrównanie i utwardzenie nawierzchni ciągów komunikacyjnych; wykonanie wspólnych terenów zielonych, nasadzenie drzew, krzewów i roślin ozdobnych; utworzenie terenów zielonych dedykowanych mieszkańcom poszczególnych kamienic; stworzenie miejsc sprzyjających integracji mieszkańców; oświetlenie terenu; wykonanie instalacji odwodnienia). W wyniku realizacji inwestycji nastąpi poprawa jakości życia mieszkańców kwartału oraz osiedla.ZAKRES: 1. wybór wykonawców i realizacja robót budowlanych; 2. działania informacyjno - promocyjne. LOKALIZACJA: obszary zdegradowane technicznie zlokalizowane na Przedmieściu Oławskim we Wrocławiu (obszar objęty rewitalizacją) - dwa wnętrza podwórzowe ograniczone ulicami: 1. Kościuszki, Prądzyńskiego, Pułaskiego: inwestycja obejmuje działki 85/6 85/3 Obr.Południe AM-9; teren objęty opracowaniem wynosi 0,14 ha; 2. Komuny Paryskiej, Prądzyńskiego, Traugutta: inwestycja obejmuje działki nr 3, 4/13, 16 Obr. Południe AM-11; teren objęty opracowaniem wynosi 0,63 ha. PODMIOTY: Wnioskodawcą jest Gmina Wrocław, natomiast REALIZATORAMI PROJEKTU będą: jednostka organizacyjna Gminy - Zarząd Inwestycji Miejskich (ZIM) w zakresie zad. 1 oraz zasoby organizacyjne Gminy: Wrocławskie Mieszkania Sp. z o.o. (WM) - w zakresie zad. 2 i Wrocławska Rewitalizacja Sp. z o.o. (WR) - w zakresie zad. 3. SPOSÓB WDRAŻANIA I REALIZACJI: Wnioskodawca oraz podmioty zaangażowane w realizację projektu posiadają konieczne zaplecze organizacyjno - techniczne gwarantujące prawidłową realizację projektu. Dla inwestycji opracowano dokumentację techniczną i projektową. Właściwe metody i technologie dobrane zostały przez wykwalifikowanych inżynierów i architektów na podstawie przeprowadzonych inwentaryzacji i ocen stanu technicznego.</t>
  </si>
  <si>
    <t>Utworzenie wielofunkcyjnych miejsc aktywności społeczności lokalnej na Przedmieściu Oławskim we Wrocławiu.</t>
  </si>
  <si>
    <t>PRZEDMIOT PROJEKTU: poprawa stanu tech. 2 budynków oficynowych w celu utworzenia wielofunkcyjnych miejsc aktywności społeczności lokalnej i nadanie im funkcji społecznych(spotkania grup wsparcia, samopomocowych, wykluczonych, etc),kulturalnych,edukacyjnych, etc. na Przedmieściu Oławskim we Wrocławiu. Dzięki inwestycji nastąpi rozwój pożądanych aktywności społecznych na zdegradowanym obszarze osiedla ZAKRES 1 wybór wykonawców i roboty bud. w ramach 2 lokalizacji zgodnie z zakresem wskazanym w LPR tj. działania zmierzające do poprawy stanu techn. bud.w tym m.in. remont instal., okładzin, elewacji, dachu; naprawę lub wymianę elem. konstrukcyjnych, remont sanitariatów; zagospod. najbliższego otoczenia oraz wprowadzenie udogodnień dla osób z różnymi niepełnospr. 2 działania inf.-promoc. LOKALIZACJA: obiekty mieszczą się we Wrocławiu, na Przedmieściu Oławskim 1 ul.Prądzyńskiego 39A 2 ul.Traugutta 81 of (obiekt oficyny (skrót of) po lewej stronie od wejścia z ul. Traugutta) Wnioskodawcą jest Gmina Wrocław, REALIZATOREM PROJEKTU będzie Zarząd Inwestycji Miejskich (ZIM)-jednostka budżetowa GW. Zadania ZIM: nadzór nad wyborem wykonawców i realizacją robót bud. (w tym tablice info. i pamiąt.-zad 3), prowadzenie bezpośr. monitoringu postępu realizacji proj, przeprowadzenie procedury odbioru prac (zad 1 i 2) Gminę Wrocław w realizacji projektu będzie wspierać jej zasób organizacyjny tj.Wrocławska Rewitalizacja Sp.z o.o.(WR). Dokumenty księgowe związane z zadaniami wykonywanymi przez spółkę będą wystawiane na Gminę Wrocław. Zadania WR:koordynacja procesu rewitalizacji, pozostałe dział.promocyjne-zad 3 Wyremontowaną infrastrukturą będzie zarządzać Departament Spraw Społecznych SPOSÓB WDRAŻANIA I REALIZACJI Wnioskodawca i podmioty zaangażowane w realizację proj. posiadają konieczne zaplecze organ - techn. gwarantujące prawidłową realizację proj. Dla każdego z obiektów opracowano odrębną dokum. techn. i proj. Inwest. będzie prowadzona na istniejących obiekt</t>
  </si>
  <si>
    <t>Zagospodarowanie wnętrz podwórzowych w obrębie ulic: Kniaziewicza, Dąbrowskiego, Komuny Paryskiej, Pułaskiego oraz Świstackiego, Więckowskiego, Kościuszki, Brzeskiej we Wrocławiu</t>
  </si>
  <si>
    <t>PRZEDMIOT PROJEKTU: modernizacja wnętrz podwórzowych w kwartale ul.: Kniaziewicza, Dąbrowskiego, Komuny Paryskiej, Pułaskiego oraz Świstackiego, Więckowskiego, Kościuszki, Brzeska we Wrocławiu obejmująca zagospodarowanie terenu. W wyniku realizacji inwestycji nastąpi poprawa jakości życia mieszkańców kwartałów oraz Przedmieścia Oławskiego. ZAKRES:1. wybór wykonawców i realizacja robót budowlanych; 2. zarządzanie projektem i działania informacyjno - promocyjne. LOKALIZACJA:obszary zdegradowane, zlokalizowane na Przedmieściu Oławskim we Wrocławiu (obszar objęty rewitalizacją) - 2 wnętrza podwórzowe ograniczone ulicami: 1. Kniaziewicza, Dąbrowskiego, Komuny Paryskiej, Pułaskiego: części działek nr 37/13, 34/2, 32/15, 32/14 i działka 35 - AM-8 Obr. Południe oraz 90/2 AM-5, obr. Południe - tylko i wyłącznie na potrzeby wykonania przyłączy (działka gminna drogowa w zarządzie ZDIUM); teren objęty projektem - 0,44 ha;2. Świstackiego, Więckowskiego, Kościuszki, Brzeska: dz. gminne nr 17, 19 i 18/10 AM-10 Obr. Południe oraz fragmenty dz.: 18/5, 18/7, 18/9 (będące współwłasnością gminy i os. fizycznych) i 16/4 AM-10 Obr. Południe (dz. gminna w zarządzie i użytkowaniu Gimnazjum nr 3); teren objęty projektem - 0,11 ha (956 m2 to działki gminne, pozostała powierzchnia to dz. wspólnot mieszkaniowych - Beneficjent posiada prawo do dysponowania nieruchomością):Wnioskodawcą jest Gmina Wrocław, Realizatorem będzie Zarząd Zasobu Komunalnego (ZZK). Działania Gminy wspierane będą przez jej zasoby organizacyjne: Wrocławskie Mieszkania Sp. z o.o. (WM) i Wrocławska Rewitalizacja Sp. z o.o. (WR).SPOSÓB WDRAŻANIA I REALIZACJI: Wnioskodawca oraz Realizator i pozostałe podmioty posiadają konieczne zaplecze organizacyjno - techniczne gwarantujące prawidłową realizację projektu. Dla inwestycji opracowano dokumentację techniczną i projektową, na podstawie której prowadzone będą roboty budowlane.Właściwe metody i technologie dobrane zostały przez wykwalifikowanych specjalistów.</t>
  </si>
  <si>
    <t>Program zagospodarowania terenów nabrzeży rzeki Oławy we Wrocławiu</t>
  </si>
  <si>
    <t>PRZEDMIOT PROJEKTU: zagospodarowanie terenu nabrzeży rzeki Oławy we Wrocławiu, w tym wykonanie nawierzchni ciągów spacerowych, elementów małej architektury, wyposażenia terenu, oświetleniem wraz z szatą roślinną i gospodarką drzewostanem - w celu nadania mu funkcji rekreacyjnej. W wyniku realizacji inwestycji nastąpi poprawa jakości życia mieszkańców osiedla Przedmieście Oławskie ZAKRES: 1. wybór wykonawców i realizacja robót budowlanych 2. działania inform.-promoc. Projekt obejmuje obszar lewego brzegu rzeki Oławy, na terenie pomiędzy mostem Oławskim a mostem Rakowieckim (obręb Południe,) w podziale na pięć odcinków A (21, 22 AM 2; 3/2, 39/5, 39/13 AM 6),B (4, 39/11, 39/12 AM 6),C (12/1, 12/2, 13, 27/1, 39/10, 39/5 AM 6),D (27/1, 28/3, 28/4, 28/5, 28/6, 28/7, 37/17, 37/18, 37/30, 37/31, 38, 39/5, 39/8, 39/15, 39/16, 39/17, 39/18, 39/19, 40/1, 40/3, 40/4, 40/5, 41/1, 41/2 AM 6; 1, 2/3, 2/1 AM 7; 58 AM 11),E (58, 60/3, 61/24, 65/1, 65/3, 69/3, 69/5, 69/6 AM 11; 1 AM 20) o zróżnicowanym zakresie prac na każdym z nich. Na odcinku A,D,E będą prowadzone roboty bud. oraz zagospodarowanie zielenią, a na odcinku B i C jedynie prace związane z zagospodarowanie zielenią skarp nadrzecznych Wnioskodawcą jest Gmina Wrocław, REALIZATOREM PROJEKTU Zarząd Inwestycji Miejskich. Gminę Wrocław w realizacji projektu wspierać będzie, jako zasób organizacyjny Gminy, Wrocławska Rewitalizacja Sp. z o.o. SPOSÓB WDRAŻANIA I REALIZACJI: Wnioskodawca i Realizator posiadają konieczne zaplecze organizac.-techn. gwarantujące prawidłową realizację proj. Obszar na którym realizowany będzie proj. podzielono na odcinki, dla każdego z nich opracowano szczegółową dokumentację techniczną i projektową. W czasie prac przygotowawczych stwierdzono występowanie bogatego systemu przyrodniczego na obszarze objętym Wnioskiem. Podstawowym założeniem projektu jest minimalna ingerencja w istniejącą przyrodę. Wszelkie rozwiązania techniczne mają na celu wpisanie się w kontekst przyrodniczy.</t>
  </si>
  <si>
    <t>GMINA WISZNIA MAŁA</t>
  </si>
  <si>
    <t>Nadanie nowych funkcji terenom zdegradowanym w gminie Wisznia Mała</t>
  </si>
  <si>
    <t>Przedmiotowa inwestycja będzie realizowana na obszarze Gminy Wisznia Mała, w trzech miejscowościach – Wisznia Mała, Kryniczno oraz Strzeszów. Inwestycja zostanie zrealizowana na zdegradowanym obszarze, który został objęty procesem rewitalizacji i wynika z zapisów LPR Gminy Wisznia Mała na lata 2016-202 przyjętego Uchwałą nr VII/XXV/193/16 Rady Gminy Wisznia Mała z dnia 30.11.2016r., pozytywnie zaopiniowanego przez IZ RPO WD. Wnioskodawcą projektu jest Gmina Wisznia Mała, która jest podmiotem uprawnionym do aplikowania o środki w ramach poddziałania 6.3.2 – ZIT WrOF i jest przygotowana pod względem techn., organiz. i finan. Celem projektu jest kompleksowa rewitalizacja zdegradowanych obszarów Gminy Wisznia Mała, która przyczyni się do poprawy jakości życia ich mieszkańców – głównych odbiorców projektu. W ramach projektu zostaną zrealizowane zostaną zadania, znajdujące się w LPR na liście podstawowej „A”przedsięwzięć: Kryniczno - wykonanie nawierzchni ciągów komunikacyjnych, chodników, miejsc parkingowych, wiaty na miejsca postojowe dla rowerów, kanalizacja deszczowa, terenów zielonych z małą architekturą, likwidację rowu oraz oświetlenia i monitoringu; Wisznia Mała - uporządkowanie i przebudowę częściowo urządzonego terenu przy budynku UG, w tym m.in. urządzenie placu przystankowego, małą architektura (kosze, ławki, itp.), przebudowa ciągów pieszych, remont studni,budowa fontanny, nasadzenia zieleni, placyki rowerowe; Strzeszów - utworzenie ścieżki zdrowia (6urządzeń do ćwiczeń), placu zabaw (5 urządzeń), miejsce na ognisko, przebudowa drogi wew.,wyznaczenie miejsc parkingowych.W celu właściwej realizacji projektu powołano zespół zadaniowy, w którego składa wchodzą pracownicy UG Wisznia Mała. Gmina posiada odpowiednie zaplecze organizacyjno-techniczne do realizacji inwestycji i bogate doświadczenie w realizacji projektów dofinansowanych ze środków unijnych.</t>
  </si>
  <si>
    <t>RPDS.06.03.02-IZ.00-02-278/17</t>
  </si>
  <si>
    <t>WSPÓLNOTA MIESZKANIOWA PRZY UL. KAZIMIERZA JAGIELLOŃCZYKA 40 WE WROCŁAWIU</t>
  </si>
  <si>
    <t>Wykonanie prac remontowych nieruchomości przy ul. Jagiellończyka 40 we Wrocławiu</t>
  </si>
  <si>
    <t>Celem głównym projektu jest poprawa atrakcyjności społeczno-gospodarczej oraz przestrzennej zdegradowanego obszaru Wrocławia poprzez remont budynku przy ul. Kazimierza Jagiellończyka 40 we Wrocławiu. Natomiast celami szczegółowymi są: - wzmocnienie funkcji mieszkaniowej obszaru, - poprawa stanu technicznego budynku, - poprawa jakości życia mieszkańców budynku, - zwiększona efektywność energetyczna budynku, - utrzymanie walorów architektoniczno-historycznych budynku, co wpływa na walory Wrocławia. W wyniku realizacji inwestycji, obejmującej kompleksowy remont elewacji wraz z dociepleniem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42,60%, a rejon w jakim obiekt się znajduje jest marginalizowany. Obszar w którym znajduje się budynek jest wpisany do rejestru zabytków, zaś sam obiekt, który został wybudowany ok. 1900 r. jest w Ewidencji Zabytków Miasta Wrocławia. W bud. znajduje się 14 lok. mieszkal. Brak jest lok. użytk. oraz z dz.gosp. Proj. został wpisany do LPR Wrocławia, na liście A. Projekt składa się z 3 zadań: Zad. 1 Przygotowanie dokumentacji, które obejmuje opracowanie studium wykonalności wraz z analizą finansową, a także wniosku o dofinan. Zad. 2 Wykonanie prac remontowych i termomodernizacyjnych nieruchomości przy ul. Jagiellończyka 40 we Wrocławiu Zad. 3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 zgodnie z zasadą konkurencyjności. Zakres rzeczowy projektu nie został rozpoczęty. Projekt posiada wszystkie niezbędne pozwolenia i deklaracje.</t>
  </si>
  <si>
    <t>WSPÓLNOTA MIESZKANIOWA PRZY UL. SŁOWIAŃSKIEJ 13 WE WROCŁAWIU</t>
  </si>
  <si>
    <t>Wykonanie prac remontowych i termomodernizacyjnych nieruchomości przy ul. Słowiańska 13 we Wrocławiu</t>
  </si>
  <si>
    <t>Celem głównym projektu jest poprawa atrakcyjności społeczno-gospodarczej oraz przestrzennej zdegradowanego obszaru Wrocławia poprzez remont budynku przy ul. Słowiańskiej 13 we Wrocławiu. Natomiast celami szczegółowymi są: - wzmocnienie funkcji mieszkaniowej obszaru, - poprawa stanu technicznego budynku, - poprawa jakości życia mieszkańców budynku, - zwiększona efektywność energetyczna budynku, - utrzymanie walorów architektoniczno-historycznych budynku, co wpływa na walory Wrocławia. W wyniku realizacji inwestycji, obejmującej kompleksowy remont elewacji wraz z dociepleniem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45,28%, a rejon w jakim obiekt się znajduje jest marginalizowany. Obszar w którym znajduje się budynek jest wpisany do rejestru zabytków, zaś sam obiekt, który został wybudowany ok. 1900 r. jest w Ewidencji Zabytków Miasta Wrocławia. Proj. został wpisany do LPR Wrocławia, na liście A. Projekt składa się z 3 zadań: Zad. 1 to Prace przygotowawcze- przygotowanie dokumentacji, które obejmuje opracowanie studium wykonalności wraz z analizą finansową, a także wniosku o dofinan. Zad. 2 roboty budowlane. Zad. 3 to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 zgodnie z zasadą konkurensyjności. Zakres rzeczowy projektu nie został rozpoczęty. Projekt posiada wszystkie niezbędne pozwolenia i deklaracje wymagane do realizacji.</t>
  </si>
  <si>
    <t>WSPÓLNOTA MIESZKANIOWA PRZY UL. PAULIŃSKIEJ 3 WE WROCŁAWIU</t>
  </si>
  <si>
    <t>Wykonanie prac remontowych i termomodernizacyjnych nieruchomości przy ul. Paulińskiej 3 we Wrocławiu</t>
  </si>
  <si>
    <t>Celem głównym projektu jest poprawa atrakcyjności społeczno-gospodarczej oraz przestrzennej zdegradowanego obszaru Wrocławia poprzez remont budynku przy ul. Paulińskiej 3 we Wrocławiu. Natomiast celami szczegółowymi są: - wzmocnienie funkcji mieszkaniowej obszaru, - poprawa stanu technicznego budynku, - poprawa jakości życia mieszkańców budynku, - zwiększona efektywność energetyczna budynku, - utrzymanie walorów architektoniczno-historycznych budynku, co wpływa na walory Wrocławia. W wyniku realizacji inwestycji, obejmującej kompleksowy remont elewacji wraz z dociepleniem, remont klatki schodowej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42,60 %, a rejon w jakim obiekt się znajduje jest marginalizowany. Budynek położony jest w zespole urbanistycznym rejonu placu św. Macieja wpisanym do rejestru zabytków pod numerem A/1576/402/Wm z dnia 03.05.1979 r. Obiekt znajduje się również w gminnej ewidencji zabytków miasta Wrocławia. Proj. został wpisany do LPR Wrocławia, na liście A. Projekt składa się z 3 zadań: Zad. 1 Przygotowanie dokumentacji, które obejmuje opracowanie studium wykonalności wraz z analizą finansową, a także wniosku o dofinan. Zad. 2 Wykonanie prac remontowych i termomodernizacyjnych nieruch. przy ul. Paulińskiej 3 we Wrocławiu Zad. 3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o.o.,z zachowaniem zasady konkurencyjności. Zakres rzeczowy projektu nie został rozpoczęty. Projekt posiada wszystkie niezbędne pozwolenia i deklaracje wymagane do rea</t>
  </si>
  <si>
    <t>WSPÓLNOTA MIESZKANIOWA PRZY UL. PAULIŃSKIEJ 9 WE WROCŁAWIU</t>
  </si>
  <si>
    <t>Wykonanie prac remontowych i termomodernizacyjnych nieruchomości przy ul. Paulińskiej 9 we Wrocławiu</t>
  </si>
  <si>
    <t>Celem głównym projektu jest poprawa atrakcyjności społeczno-gospodarczej oraz przestrzennej zdegradowanego obszaru Wrocławia poprzez remont budynku przy ul. Paulińskiej 9 we Wrocławiu. Natomiast celami szczegółowymi są: - wzmocnienie funkcji mieszkaniowej obszaru, - poprawa stanu technicznego budynku, - poprawa jakości życia mieszkańców budynku, - zwiększona efektywność energetyczna budynku, - utrzymanie walorów archit-hist budynku, co wpływa na walory Wrocławia. W wyniku realizacji inwestycji, obejmującej kompleksowy remont elewacji wraz z dociepleniem, remont klatki schodowej, wymiana WLZ i oświetlenia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42,60 %, a rejon w jakim obiekt się znajduje jest marginalizowany. Budynek położony jest w zespole urbanistycznym rejonu placu św. Macieja wpisanym do rejestru zabytków pod numerem A/1576/402/Wm z dnia 03.05.1979 r. Obiekt znajduje się również w gminnej ewidencji zabytków miasta Wrocławia. Proj. został wpisany do LPR Wrocławia, na liście A. Projekt składa się z 3 zadań: Zad. 1 Przygotowanie dokumentacji, które obejmuje opracowanie studium wykonalności wraz z analizą finansową, a także wniosku o dofinan. Zad. 2 Wykonanie prac remontowych i termomodernizacyjnych nieruch. przy ul. Paulińskiej 9 we Wrocławiu Zad. 3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 z zachowaniem zasady konkurencyjności. Zakres rzeczowy projektu nie został rozpoczęty. Projekt posiada wszystkie niezbędne pozwolenia i deklaracje wyma</t>
  </si>
  <si>
    <t>WSPÓLNOTA MIESZKANIOWA PRZY UL. ROSTAFIŃSKIEGO 16 WE WROCŁAWIU</t>
  </si>
  <si>
    <t>Wykonanie prac remontowych nieruchomości przy ul. Rostafińskiego 16 we Wrocławiu</t>
  </si>
  <si>
    <t>Celem głównym projektu jest poprawa atrakcyjności społ-gospodarczej oraz przestrzennej zdegradowanego obszaru Wrocławia poprzez remont budynku przy ul. Rostafińskiego 16 we Wrocławiu. Natomiast celami szczegółowymi są: - wzmocnienie funkcji mieszkaniowej obszaru, - poprawa stanu technicznego budynku, - poprawa jakości życia mieszkańców budynku, - zwiększona efektywność energetyczna budynku, - utrzymanie walorów archit-hist budynku, co wpływa na walory Wrocławia. W wyniku realizacji inwestycji, obejmującej kompleksowy remont elewacji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42,60 %, a rejon w jakim obiekt się znajduje jest marginalizowany. Budynek położony jest w zespole urbanistycznym rejonu placu św. Macieja wpisanym do rejestru zabytków pod numerem A/1576/402/Wm z dnia 03.05.1979 r. Obiekt znajduje się również w gminnej ewidencji zabytków miasta Wrocławia. Proj. został wpisany do LPR Wrocławia, na liście A. Projekt składa się z 3 zadań: Zad. 1 Przygotowanie dokumentacji, które obejmuje opracowanie studium wykonalności wraz z analizą finansową, a także wniosku o dofinan. Zad. 2 Wykonanie prac remontowych i termomodernizacyjnych nieruch. przy ul. Rostafińskiego 16 we Wrocławiu Zad. 3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 z zachowaniem zasady konkurencyjności. Zakres rzeczowy projektu nie został rozpoczęty. Projekt posiada wszystkie niezbędne pozwolenia i deklaracje wymagane do realizacji.</t>
  </si>
  <si>
    <t>WSPÓLNOTA MIESZKANIOWA PRZY UL. BRZESKIEJ 20 WE WROCŁAWIU</t>
  </si>
  <si>
    <t>Wykonanie prac remontowych i termomodernizacyjnych nieruchomości przy ul. Brzeskiej 20 we Wrocławiu</t>
  </si>
  <si>
    <t>Przedmiotem proj. jest rewitalizacja budynku miesz. przy ul. Brzeskiej 20 we Wrocławiu (dz.nr 28/1 , AM-10, obręb Południe, bud. poł w zesp urban Przedmieście Oławskie, wpis do rej zabytków pod nr 538/A/05.) Projekt obejmuje m.in.: kompleksowy remont elewacji frontowej, remont elewacji tylnej wraz z dociepleniem, wykonanie izolacji przeciwwilgociowej Proj. jest gotowy do real, uzyskano pozwolenia na budowę, pozwolenia konser oraz opracowano studium wykon realizacji proj. Prace remontowe nie zostały rozpoczęte. Celem bezpośrednim realizacji proj. jest rewitalizacja zdegrad obszar, poprzez remont i odnowę części wspól wielorodz bud mieszkalno-usług przy ul. Brzeskiej 20 we Wrocławiu, inwestycja została ujęta w LPR na lata 2016-2018 (Lista A - Przedmieście Oławskie, poz. 24).LPR został przyjęty Uchwałą nr XLVIII/1123/17 RM Wrocławia z 23.11.2017 r. zmieniającą Uchwałą nr XXIII/496/16 RM Wrocławia z 21.04.2016 r. w sprawie "LPR na lata 2016-2018". Budynek został wybudowany w 1900 r. Stan zużycia tech budynku - 54,63 %. W budynku zlokalizowanych jest 21 lokali mieszkalnych o powierzchni 944,69 m2. W budynku brak jest lokali użytkowych oraz zarejestrowanej lub prowadzonej działalności gospodarczej w lokalach mieszkalnych. Szczeg celami proj. są: - wzmocnienie funkcji mieszk obsz, - poprawa stanu techn zabudowy mieszk, - poprawa jak życia mieszk., - zmniejszenie energochł obiektu - zachowanie wartości hist obiektu. Proj.składa się z 4 zadań: - prace przygotowawcze ; - prace rewitalizacyjne; - promocja, - zarządzanie proj., Wnioskodawcą będzie WM ul. Brzeska 20 we Wrocławiu,operatorem inwestycji - Zarządca Sp. z o.o. WM wspierana przez Zarządca Sp. z o.o. będzie posiadała zaplecze organ-tech, potencjał admin oraz zdolność operac do wdrożenia proj i jego utrzymania w okresie trwał.</t>
  </si>
  <si>
    <t>WSPÓLNOTA MIESZKANIOWA PRZY UL. TRAUGUTTA 106 WE WROCŁAWIU</t>
  </si>
  <si>
    <t>Wykonanie prac remontowych całości elewacji wraz z ociepleniem elewacji od podwórza, remont dachu - części papowej oraz balkonów przy ul. Traugutta 106 we Wrocławiu</t>
  </si>
  <si>
    <t>Przedmiotem proj. jest rewitalizacja budynku miesz.-użyt przy ul. Traugutta 106 we Wrocławiu (dz. nr 37/1, AM-6, obręb Południe, bud. poł w zesp urban Przedmieście Oławskie, wpis do rej zabytków pod nr 538/A/05.) W wyniku realizacji proj. nie jest planowana zmiana przeznaczenia bud. Zakres prac obejmuje remont elewacji wraz z ociepleniem od strony podwórza, remont dachu i balkonów. Proj. jest gotowy do real, uzyskano pozwolenia na budowę, pozwolenia konser oraz opracowano studium wykon realizacji proj. Prace remontowe nie zostały rozpoczęte. Celem bezpośrednim realizacji proj. jest rewitalizacja zdegrad obszar, poprzez remont i odnowę części wspól wielorodz bud mieszkalno-usług przy ul. Traugutta 106 we Wrocławiu, inwestycja została ujęta w LPR na lata 2016-2018 (Lista A - Przedmieście Oławskie, Nazwa projektu: Wykonanie prac remontowych i termomodernizacyjnych nieruchomości przy ul. Traugutta 106 we Wrocławiu, poz. 22).LPR został przyjęty Uchwałą nr XLVIII/1123/17 RM Wrocławia z 23.11.2017 r. zmieniającą Uchwałą nr XXIII/496/16 RM Wrocławia z 21.04.2016 r. w sprawie "LPR na lata 2016-2018". Wartości powierzchni użytkowej budynku wynosi 1801,91m2. Powierzchnia 1 lokalu użytkowego oraz lokalu mieszkalnego, w którym prowadzona jest działalność gospodarcza wynosi 118,47 m2. 1801,91 - 100 % 118,47 - 6,57 % Szczeg celami proj. są: - wzmocnienie funkcji mieszk obsz, - poprawa stanu techn zabudowy mieszk, - poprawa jak życia mieszk., - zmniejszenie energochł obiektu - zachowanie wartości hist obiektu. Proj.składa się z 4 zadań: - prace przygotowawcze – przygotowanie studium wykon. wraz z analizą finan. oraz wnioskiem o dof; - prace rewitalizacyjne; - promocja, - zarządzanie proj., Wnioskodawcą będzie WM ul. Traugutta 106 we Wrocławiu,operatorem inwestycji - Zarządca Sp. z o.o. WM wspierana przez Zarządca Sp. z o.o. będzie posiadała zaplecze organ-tech, potencjał admin oraz zdolność operac do wdrożenia proj i jego utrzymania w okresie trwał.</t>
  </si>
  <si>
    <t>WSPÓLNOTA MIESZKANIOWA PRZY UL. ŚW. WINCENTEGO 23 WE WROCŁAWIU</t>
  </si>
  <si>
    <t>Wykonanie prac remontowych nieruchomości przy ul. Św. Wincentego 23 we Wrocławiu</t>
  </si>
  <si>
    <t>Celem głównym projektu jest poprawa atrakcyjności społeczno-gospodarczej oraz przestrzennej zdegradowanego obszaru Wrocławia poprzez remont budynku przy ul. św. Wincentego 23 we Wrocławiu.Natomiast celami szczegółowymi są:- wzmocnienie funkcji mieszkaniowej obszaru,- poprawa stanu technicznego budynku,- poprawa jakości życia mieszkańców budynku,- zwiększona efektywność energetyczna budynku,- utrzymanie walorów architektoniczno-historycznych budynku, co wpływa na walory Wrocławia.W wyniku realizacji inwestycji, obejmującej kompleksowy remont elewacji frontowej i tylnej poprawiona zostanie estetyka i stan kamienicy. Ponadto znacznej poprawie ulegnie poziom atrakcyjności budynku oraz jego okolicy, co przyczyni się do niwelowania marginalizacji zarówno społecznej jak i gospodarczej tego obszaru.Obecnie zużycie techniczne budynku jest na poziomie 45,05%, a rejon w jakim obiekt się znajduje jest marginalizowany. Budynek położony jest w zespole urbanistycznym rejonu placu św. Macieja wpisanym do rejestru zabytków pod numerem A/1576/402/Wm z dnia 03.05.1979 r. Obiekt znajduje się również w gminnej ewidencji zabytków miasta Wrocławia.Proj. został wpisany do LPR Wrocławia, na liście A. Lokalny Program Rewitalizacji na lata 2016-2018 został przyjęty UCHWAŁĄ NR XLVIII/1123/17 Rady Miejskiej WROCŁAWIA z dnia 23.11.2017 r.Projekt składa się z 3 zadań:Zad. 1 Przygotowanie dokumentacji.Zad. 2 Wykonanie prac remontowych nieruchomości przy ul. św. Wincentego 23 we Wrocławiu.Zad. 3 to promocja i informacja.Proj. zakłada dostosowanie budynku do potrzeb osób niepełnosprawnych.Wspólnota Mieszkaniowa będzie zarządzała projektem poprzez zarządzę ATENA &amp; HJW Sp. z o.o. Za trwałość proj. odpowiadać będzie Wspólnota. Wykonawcy prac budowlanych zostaną wybrani przez ATENA &amp; HJW Sp. z o.o., zgodnie z zasadą konkurencyjności.Zakres rzeczowy projektu nie został rozpoczęty.Projekt posiada wszystkie niezbędne pozwolenia i deklaracje wymagane do realizacji.</t>
  </si>
  <si>
    <t>WSPÓLNOTA MIESZKANIOWA PRZY UL. ŚW. WINCENTEGO 21 WE WROCŁAWIU</t>
  </si>
  <si>
    <t>Wykonanie prac remontowych nieruchomości przy ul. Św. Wincentego 21 we Wrocławiu</t>
  </si>
  <si>
    <t>Celem głównym projektu jest poprawa atrakcyjności społeczno-gospodarczej oraz przestrzennej zdegradowanego obszaru Wrocławia poprzez remont budynku przy ul. św. Wincentego 21 we Wrocławiu. Natomiast celami szczegółowymi są: - wzmocnienie funkcji mieszkaniowej obszaru, - poprawa stanu technicznego budynku, - poprawa jakości życia mieszkańców budynku, - zwiększona efektywność energetyczna budynku, - utrzymanie walorów architektoniczno-historycznych budynku, co wpływa na walory Wrocławia. W wyniku realizacji inwestycji, obejmującej kompleksowy remont elewacji frontowej i tylnej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45,05%, a rejon w jakim obiekt się znajduje jest zmarginalizowany. Budynek położony jest w zespole urbanistycznym rejonu placu św. Macieja wpisanym do rejestru zabytków pod numerem A/1576/402/Wm z dnia 03.05.1979 r. Obiekt znajduje się również w gminnej ewidencji zabytków miasta Wrocławia. Proj. został wpisany do LPR Wrocławia, na liście A. Pozycja 44- Przedmieście Odrzańskie. Projekt składa się z 3 zadań: Zad. 1 Przygotowanie dokumentacji, które obejmuje opracowanie studium wykonalności wraz z analizą finansową, a także wniosku o dofinansowanie Zad. 2 Wykonanie prac remontowych nieruchomości przy ul. św. Wincentego 21 we Wrocławiu Zad. 3 to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 zgodnie z zasadą konkurencyjności. Zakres rzeczowy projektu nie został rozpoczęty. Projekt posiada wszystkie niezbędne pozwolenia i deklaracje wymagane do realizacji</t>
  </si>
  <si>
    <t>WSPÓLNOTA MIESZKANIOWA UL. WORCELLA 6 WE WROCŁAWIU</t>
  </si>
  <si>
    <t>Wykonanie prac remontowych i termomodernizacyjnych nieruchomości przy ul. Worcella 6 we Wrocławiu</t>
  </si>
  <si>
    <t>Przedmiotem proj. jest rewitalizacja budynku miesz.-użyt przy ul. Worcella 6 we Wrocławiu (dz.nr 54/16 , AM-5, obręb Południe, bud. poł w zesp urban Przedmieście Oławskie, wpis do rej zabytków pod nr 538/A/05.) Projekt obejmuje m.in.: kompleksowy remont elewacji frontowej, remont elewacji tylnej wraz z dociepleniem, wykonanie izolacji przeciwwilgociowej, remont dachu, klatki schodowej. Proj. jest gotowy do real, uzyskano pozwolenia na budowę, pozwolenia konser oraz opracowano studium wykon realizacji proj. Prace remontowe nie zostały rozpoczęte. Celem bezpośrednim realizacji proj. jest rewitalizacja zdegrad obszar, poprzez remont i odnowę części wspól wielorodz bud mieszkalno-usług przy ul. Worcella 6 we Wrocławiu, inwestycja została ujęta w LPR na lata 2016-2018 (Lista A - Przedmieście Oławskie, poz. 44).LPR został przyjęty Uchwałą nr XLVIII/1123/17 RM Wrocławia z 23.11.2017 r. zmieniającą Uchwałą nr XXIII/496/16 RM Wrocławia z 21.04.2016 r. w sprawie "LPR na lata 2016-2018". Budynek został wybudowany w 1880 r. Stan zużycia tech budynku - 43,95 %. W budynku zlokalizowanych jest 13 lokali mieszkalnych oraz 1 lokal użytkowy o powierzchni 1054,98 m2. Wydatki kwalifikowalne na prace związane z rewitalizacją budynku (zadanie 2) zostały pomniejszone o 11,12 % ze względu na lokal użytkowy. Szczeg celami proj. są: - wzmocnienie funkcji mieszk obsz, - poprawa stanu techn zabudowy mieszk, - poprawa jak życia mieszk., - zmniejszenie energochł obiektu - zachowanie wartości hist obiektu. Proj.składa się z 4 zadań: - prace przygotowawcze ; - prace rewitalizacyjne; - promocja, - zarządzanie proj., Wnioskodawcą będzie WM ul. Worcella 6 we Wrocławiu,operatorem inwestycji - Zarządca Sp. z o.o. WM wspierana przez Zarządca Sp. z o.o. będzie posiadała zaplecze organ-tech, potencjał admin oraz zdolność operac do wdrożenia proj i jego utrzymania w okresie trwał.</t>
  </si>
  <si>
    <t>WSPÓLNOTA MIESZKANIOWA PRZY UL. DASZYŃSKIEGO 19</t>
  </si>
  <si>
    <t>Wykonanie prac remontowych i termomodernizacyjnych nieruchomości przy ul. Daszyńskiego 19, 21 we Wrocławiu</t>
  </si>
  <si>
    <t>Przedmiotem projektu jest rewitalizacja części wspólnych budynków wielorodzinnych zlokalizowanych przy ul. Daszyńskiego 19, Daszyńskiego 21 we Wrocławiu. Teren inwestycji zlokalizowany jest na działkach oznaczonych geodezyjnie jako 43, 44 , 47/4 (częściowo), AM-11, obręb Plac Grunwaldzki, dla których brak jest miejscowego planu zagospodarowania terenu. Projekt nie będzie objęty pomocą publiczną ani pomocą de minimis. Obydwa budynki znajdują się w Gminnej Ewidencji Zabytków, zarówno jako obiekt (jednostkowo) oraz jako obszar Przedmieścia Piaskowego. Projekt znajduje się na liście A Przedmieścia Odrzańskiego będącego częścią uchwały nr XLVIII/1123/17 z dnia 23.11.2017r. zmieniająca uchwałę nr XXIII/496/16 Rady Miejskiej Wrocławia w sprawie „Lokalnego Programu Rewitalizacji na lata 2016-2018”. Zakres projektu obejmuje: Zadanie I – Rewitalizacja kamienicy przy ul. Daszyńskiego 19, w tym: - Przygotowanie dokumentacji projektu, - Roboty i materiały budowlane, - Termomodernizacja, - Nadzór inwestorski. Zadanie II – Rewitalizacja kamienicy przy ul. Daszyńskiego 21, w tym: - Przygotowanie dokumentacji projektu, - Roboty i materiały budowlane, - Termomodernizacja, - Nadzór inwestorski. Zadanie III Działania promocyjne – w tym montaż i wykonanie tablicy informacyjnej i pamiątkowej projektu na wszystkich budynkach objętych realizacją projektu. Na każdym z budynku zostanie zamontowana tablicy z treścią w alfabecie Braille’a jako udogodnienia dla osób niepełnosprawnych. Podział kosztów na kwalifikowane i niekwalifikowane został przeprowadzony według procentowego udziału powierzchni mieszkalnej i usługowej w całkowitej powierzchni użytkowej każdego budynku objętego projektem. Liderem Projektu jest Wspólnota Mieszkaniowa przy ul. Daszyńskiego 19, Partnerem - Wspólnota Mieszkaniowa przy ul. Daszyńskiego 21, reprezentowana przez Zarządcę nieruchomości wspólnej tj. Prywatny Zarząd Mieszkaniami Sp. z o.o. we Wrocławiu, który posiada profesjonalne zaplecze organizacy</t>
  </si>
  <si>
    <t>WSPÓLNOTA MIESZKANIOWA PRZY UL.MIERNICZEJ 11</t>
  </si>
  <si>
    <t>Wykonanie prac remontowych i termomodernizacyjnych nieruchomości przy ul. Mierniczej 11 we Wrocławiu</t>
  </si>
  <si>
    <t>W wyniku realizacji inwestycji,obejmującej remont elewacji wraz z dociepleniem elewacji podwórzowych,remont klatki schodowej,wykonanie izolacji przeciwwilgociowej ścian fundamentowych poprawiona zostanie estetyka i stan budynku wielorodzinnego zlokalizowanego przy ul. Mierniczej 11 we Wrocławiu.Ponadto znacznej poprawie ulegnie poziom atrakcyjności budynku oraz jego okolicy,co przyczyni się do niwelowania marginalizacji zarówno społecznej jak i gospodarczej tego obszaru. Ogółem zużycie tech budynku wynosi aż 47,89%,izolacja budynku jest aż 82% zniszczona,zaś fundamenty,ściany działowe,stropy i balkony, więźba dachowa powłoki malarskie,tynki zewnętrzne w ponad 52%. Obszar w którym znajduje się budynek jest wpisany do rejestru zabytków,zaś sam obiekt,wybudowany był w 1890 r. i jest ujęty w Gminnej Ewidencji Zabytków Miasta Wrocławia oraz znajduje się w zespole urbanistycznym przedmieścia Oławskiego, wpisanym do rej zabytków pod numerem 538/A/05 dnia 20.06.2005 r. Proj.został wpisany do LPR Wrocławia, na liście A. Proj. składa się z 3 zadań, które zrealizują przedsięwzięcie w całości: Zad.1 to przygotowanie studium wykonalności wraz z analizą finansową oraz wnioskiem o dofinansowanie Zad.2 obejmuje wykonanie prac remontowych i termomodernizacyjnych nieruchomości przy ul. Mierniczej 11 we Wrocławiu Zad.3 Info. i promocja. Proj. zakłada dostosowanie do os. niepełnosprawnych,gdyż na klatce schodowej zostaną zamieszczone taśmy odblaskowe,ułatwiające widoczność i wpływające na łatwość poruszania się w budynku. Pow lok użyt 43,29m2. Pow wszystkich lokali: 903,21 m2. Dlatego koszty robót i materiałów budowl oraz termomod obniżono o 4,8%. WM będzie zarządzała proj. poprzez firmę "GA-MI"-Zarządzanie Nieruchomościami sp.z.o.o z siedzibą we Wrocławiu,zaś za trwałość proj. odpowiadać będzie WM. Wykonawcy prac bud zostaną wybrani przez podmiot zarządzający Zgodnie z zasadą konkurencyjności. Zakres rzeczowy proj. nie został rozpoczęty. Proj. posiada wszystkie niezbędne</t>
  </si>
  <si>
    <t>WSPÓLNOTA MIESZKANIOWA PRZY UL. JEDNOŚCI NARODOWEJ 162</t>
  </si>
  <si>
    <t>Wykonanie prac remontowych i termomodernizacyjnych nieruchomości przy ul. Jedności Narodowej 162, 164 we Wrocławiu</t>
  </si>
  <si>
    <t>Przedmiotem projektu jest rewitalizacja części wspólnych budynków wielorodzinnych zlokalizowanych przy ul. Jedności Narodowej 162 oraz 164 we Wrocławiu. Teren inwestycji zlokalizowany jest na działkach oznaczonych geodezyjnie jako 16/1, 26, 25 (częściowo), AM-11, obręb Plac Grunwaldzki, dla których obowiązuje uchwała NR XXXIV/1149/09 Rady Miejskiej Wrocławia z dnia 21.05.2009 r. w sprawie uchwalenia miejscowego planu zagospodarowania przestrzennego w rejonie placu Słowiańskiego we Wrocławiu. Projekt nie będzie objęty pomocą publiczną ani pomocą de minimis. Obydwa budynki znajdują się w Gminnej Ewidencji Zabytków, zarówno jako obiekt (jednostkowo) oraz jako obszar Przedmieścia Piaskowego. Projekt znajduje się na liście A Przedmieścia Odrzańskiego będącego częścią uchwały nr XLVIII/1123/17 z dnia 23.11.2017r. zmieniająca uchwałę nr XXIII/496/16 Rady Miejskiej Wrocławia w sprawie „Lokalnego Programu Rewitalizacji na lata 2016-2018”. Zakres projektu obejmuje: Zadanie I – Rewitalizacja kamienicy przy ul. Jedności Narodowej 162, Zadanie II – Rewitalizacja kamienicy przy ul. Jedności Narodowej 164, Zadanie III Działania promocyjne – w tym montaż i wykonanie tablicy informacyjnej i pamiątkowej projektu na wszystkich budynkach objętych realizacją projektu. W budynku przy ul. Jedności Narodowej znajdują się wyłącznie lokale mieszkalne (koszt kwalifikowany), w budynku przy ul. Jedności Narodowej 164 znajdują się zarówno lokale mieszkalne, których remont stanowi koszt kwalifikowany, jak i lokal usługowy oraz lokal socjalny, które stanowią koszt niekwalifikowany. Liderem Projektu jest Wspólnota Mieszkaniowa przy ul. Jedności Narodowej 162, Partnerem - Wspólnota Mieszkaniowa przy ul. Jedności Narodowej 164, reprezentowana przez Zarządcę nieruchomości wspólnej tj. Prywatny Zarząd Mieszkaniami Sp. z o.o. we Wrocławiu, który posiada profesjonalne zaplecze organizacyjno-techniczne.</t>
  </si>
  <si>
    <t>WSPÓLNOTA MIESZKANIOWA PRZY UL. ŚW. WINCENTEGO 9 WE WROCŁAWIU</t>
  </si>
  <si>
    <t>Wykonanie prac remontowych i termomodernizacyjnych nieruchomości przy ul. Św. Wincentego 9 we Wrocławiu</t>
  </si>
  <si>
    <t>Celem głównym projektu jest poprawa atrakcyjności społeczno-gospodarczej oraz przestrzennej zdegradowanego obszaru Wrocławia poprzez remont budynku przy ul. św. Wincentego 9 we Wrocławiu. Natomiast celami szczegółowymi są: - wzmocnienie funkcji mieszkaniowej obszaru, - poprawa stanu technicznego budynku, - poprawa jakości życia mieszkańców budynku, - zwiększona efektywność energetyczna budynku, - utrzymanie walorów architektoniczno-historycznych budynku, co wpływa na walory Wrocławia. W wyniku realizacji inwestycji, obejmującej kompleksowy remont elewacji wraz z dociepleniem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45,05%, a rejon w jakim obiekt się znajduje jest marginalizowany. Budynek położony jest w zespole urbanistycznym rejonu placu św. Macieja wpisanym do rejestru zabytków pod numerem A/1576/402/Wm z dnia 03.05.1979 r. Obiekt znajduje się również w gminnej ewidencji zabytków miasta Wrocławia. Proj. został wpisany do LPR Wrocławia, na liście A. Projekt składa się z 3 zadań: Zad. 1 Przygotowanie dokumentacji, które obejmuje opracowanie studium wykonalności wraz z analizą finansową, a także wniosku o dofinan. Zad. 2 Wykonanie prac remontowych i termomodernizacyjnych nieruch. przy ul. św. Wincentego 9 we Wrocławiu Zad. 3 to promocja i informacja. Proj. zakłada dostosowanie budynku do potrzeb osób niepełnosprawnych. Wspólnota Mieszkaniowa będzie zarządzała projektem poprzez zarządcę ATENA &amp; HJW Sp. z o.o. Za trwałość proj. odpowiadać będzie Wspólnota. Wykonawcy prac budowlanych zostaną wybrani przez ATENA &amp; HJW Sp. z o.o., zgodnie z zasadą konkurencyjności. Zakres rzeczowy projektu nie został rozpoczęty. Projekt posiada wszystkie niezbędne pozwolenia i deklaracje wymagane do realizacji.</t>
  </si>
  <si>
    <t>WSPÓLNOTA MIESZKANIOWA PRZY UL. TRAUGUTTA 107 WE WROCŁAWIU</t>
  </si>
  <si>
    <t>Wykonanie prac remontowych i termomodernizacyjnych nieruchomości przy ul. Traugutta 107 we Wrocławiu</t>
  </si>
  <si>
    <t>Przedmiotem proj. jest rewitalizacja budynku miesz.-użyt przy ul. Traugutta 107 we Wrocławiu (dz.nr 21/1 , AM-11, obręb Południe, bud. poł w zesp urban Przedmieście Oławskie, wpis do rej zabytków pod nr 538/A/05.) Projekt obejmuje m.in.: kompleksowy remont elewacji frontowej, remont elewacji tylnej wraz z dociepleniem, wykonanie izolacji przeciwwilgociowej, remont dachu, klatki schodowej, remont instalacji elektrycznej i oświetleniowej. Proj. jest gotowy do real, uzyskano pozwolenia na budowę, pozwolenia konser oraz opracowano studium wykon realizacji proj. Prace remontowe nie zostały rozpoczęte. Celem bezpośrednim realizacji proj. jest rewitalizacja zdegrad obszar, poprzez remont i odnowę części wspól wielorodz bud mieszkalno-usług przy ul. Traugutta 107 we Wrocławiu, inwestycja została ujęta w LPR na lata 2016-2018 (Lista A - Przedmieście Oławskie, poz. 41).LPR został przyjęty Uchwałą nr XLVIII/1123/17 RM Wrocławia z 23.11.2017 r. zmieniającą Uchwałą nr XXIII/496/16 RM Wrocławia z 21.04.2016 r. w sprawie "LPR na lata 2016-2018". Budynek został wybudowany w 1910 r. Stan zużycia tech budynku - 57,80 %. W budynku zlokalizowane są 4 lokale użytkowe o powierzchni 173,62 m2 co stanowi 18,30 % całości powierzchni użytkowej. Wydatki kw związane z rewitalizacją, termomodernizacją oraz pracami związanymi z dostosowaniem obiektu do potrzeb osób niepełnosprawnych zostały obniżone o 18,30 %. Szczeg celami proj. są: - wzmocnienie funkcji mieszk obsz, - poprawa stanu techn zabudowy mieszk, - poprawa jak życia mieszk., - zmniejszenie energochł obiektu - zachowanie wartości hist obiektu. Proj.składa się z 4 zadań: - prace przygotowawcze ; - prace rewitalizacyjne; - promocja, - zarządzanie proj., Wnioskodawcą będzie WM ul. Traugutta 107 we Wrocławiu,operatorem inwestycji - Zarządca Sp. z o.o. WM wspierana przez Zarządca Sp. z o.o. będzie posiadała zaplecze organ-tech, potencjał admin oraz zdolność operac do wdrożenia proj i jego utrzymania w okresie trwał.</t>
  </si>
  <si>
    <t>WSPÓLNOTA MIESZKANIOWA PRZY UL. DASZYŃSKIEGO 3</t>
  </si>
  <si>
    <t>Wykonanie prac remontowych i termomodernizacyjnych nieruchomości przy ul. Jedności Narodowej 159, 161-163 oraz przy ul. Daszyńskiego 3 we Wrocławiu</t>
  </si>
  <si>
    <t>Przedmiotem projektu jest rewitalizacja części wspólnych budynków wielorodzinnych zlokalizowanych przy ul. Daszyńskiego 3 oraz Jedności Narodowej 159 i 161/163 we Wrocławiu. Teren inwestycji zlokalizowany jest na działkach oznaczonych geodezyjnie jako 31, 30, 39/1, 39/4 (częściowo), AM-11, obręb Plac Grunwaldzki, dla których/której brak jest miejscowego planu zagospodarowania terenu. Projekt nie będzie objęty pomocą publiczną ani pomocą de minimis. Wszystkie 3 budynki znajdują się w Gminnej Ewidencji Zabytków, zarówno jako obiekt (jednostkowo) oraz jako obszar Przedmieścia Piaskowego. Projekt znajduje się na liście A Przedmieścia Odrzańskiego będącego częścią uchwały nr XLVIII/1123/17 z dnia 23.11.2017r. zmieniająca uchwałę nr XXIII/496/16 Rady Miejskiej Wrocławia w sprawie „Lokalnego Programu Rewitalizacji na lata 2016-2018”. Zakres projektu obejmuje: Zadanie I – Rewitalizacja kamienicy przy ul. Jedności Narodowej 159, Zadanie II – Rewitalizacja kamienicy przy ul. Jedności Narodowej 161/163, Zadanie III – Rewitalizacja kamienicy przy ul. Daszyńskiego 3, Zadanie IV Działania promocyjne – w tym montaż i wykonanie tablicy informacyjnej i pamiątkowej projektu na wszystkich budynkach objętych realizacją projektu. W budynkach znajdują sią zarówno lokale mieszkalne, których remont stanowi koszt kwalifikowany, jak i lokale usługowe, które stanowią koszt niekwalifikowany. Projekt realizowany w formie partnerstwa. Liderem Projektu jest Wspólnota Mieszkaniowa przy ul. Daszyńskiego 3, Partnerem nr 1 jest Wspólnota Mieszkaniowa przy ul. Jedności Narodowej 159, Partnerem nr 2 - Wspólnota Mieszkaniowa przy ul. Jedności Narodowej 161/163. Wszystkie 3 Wspólnoty są reprezentowana przez Zarządcę nieruchomości wspólnej tj. Prywatny Zarząd Mieszkaniami Sp. z o.o. we Wrocławiu, który posiada profesjonalne zaplecze organizacyjno-techniczne.</t>
  </si>
  <si>
    <t>Wykonanie prac remontowych i termomodernizacyjnych nieruchomości przy ul. Mierniczej 10, 18, 24 we Wrocławiu</t>
  </si>
  <si>
    <t>Przedmiotem Projektu jest remont i termomodernizacja 3 wielorodzinnych budynków mieszkalnych zlokalizowanych na obszarze Przedmieścia Oławskiego, przy ul. Mierniczej 10, 18, 24 we Wrocławiu. W budynku przy ul. Mierniczej 10 znajdują się lokale komunalne i usługowe, w budynku przy ul. Mierniczej 18 mieszkania komunalne, usługowe i socjalne, a w budynku przy ul. Mierniczej 24 mieszkania komunalne i socjalne. Analizowany projekt jest elementem Lokalnego Programu Rewitalizacji. Budynki znajdują się na terenie zabytkowego zespołu historycznej zabudowy Przedmieścia Oławskiego (nr rejestru 538/A/05) jak również wpisane są w Gminnej Ewidencji Zabytków Miasta Wrocławia. Projekt obejmuje: • w zakresie wydatków kwalifkowalnych działania wskazane w LPR, w tym termomodernizacja, roboty i materiały budowlane związane z rewitalizacją części wspólnych wielorodzinnych budynków mieszkalnych oraz • zarządzanie projektem, • promocję projektu, w tym zakup tablic informacyjnych i tablic pamiątkowych, • w zakresie wydatków niekwalifikowalnych roboty wykraczające poza zakres wskazany w LPR, w tym m.in. roboty budowlane w mieszkaniach i lokalach. Projekt przyczyni się do podniesienia atrakcyjności wizualnej rewitalizowanego obszaru, zmniejszenia dysproporcji w zagospodarowaniu przestrzennym miasta oraz do utożsamiania się lokalnej społeczności z rejonem zamieszkania. Inwestycja zostanie zrealizowana w latach 2019-2020 w ramach 4 zamówień publicznych. Beneficjentem jest Gmina Wrocław. Podmiotem realizującym oraz Operatorem jest Zarząd Zasobu Komunalnego, jednostka budżetowa Gminy Wrocław. Beneficjent posiada zdolność organizacyjną i finansową do wdrożenia Projektu. Do realizacji wybrano optymalną technologię wykonania, tj. taką, która przy racjonalnych wydatkach pozwoli zrealizować cele projektu.</t>
  </si>
  <si>
    <t>6.3.B. Remont, odnowa części wspólnych wielorodzinnych budynków mieszkalnych (nie ma możliwości budowy nowych obiektów) | Zintegrowane Inwestycje Terytorialne Wrocławskiego Obszaru Funkcjonalnego | ponadregionalna komplementarność | projekt rewitalizacyjny</t>
  </si>
  <si>
    <t>Wykonanie prac remontowych wybranych nieruchomości przy ul. Komuny Paryskiej, T.Kościuszki, I. Prądzyńskiego we Wrocławiu</t>
  </si>
  <si>
    <t>Przedmiotem Projektu jest wykonanie prac remontowych 4 wielorodzinnych budynków mieszkalnych zlokalizowanych na obszarze Przedmieścia Oławskiego, przy ul. Komuny Paryskiej 94A, ul. I. Prądzyńskiego 25 i 30 oraz ul. T. Kościuszki 175 we Wrocławiu. Analizowany projekt jest elementem Lokalnego Programu Rewitalizacji. Budynki znajdują się na obszarze zespołu historycznej zabudowy Przedmieścia Oławskiego (ujęty w rejestrze zabytków pod nr 538/A/05), jak również budynki zlokalizowane przy ul. Kościuszki 175 oraz I. Prądzyńskiego 25 i 30 ujęte zostały w Gminnej Ewidencji Zabytków Miasta Wrocławia. Projekt swoim zakresem obejmuje: • 4 zadania inwestycyjne związane z wykonaniem prac remontowych wskazanych w LPR obejmujących remont i odnowę części wspólnych wielorodzinnych budynków mieszkalnych, w tym dostosowanie budynków do potrzeb osób z niepełnosprawnościami, • roboty niewskazane w LPR: roboty w lokalach, • zarządzanie projektem, • promocję projektu, w tym zakup tablic informacyjnych i tablic pamiątkowych, realizowane w ramach kontraktów na roboty budowlane. Realizacja projektu przyczyni się do ożywienia społeczno-gospodarczego oraz poprawy warunków mieszkaniowych na rewitalizowanym obszarze miasta. Inwestycja zostanie zrealizowana w latach 2019- 2020 w ramach 3 zamówień publicznych. Beneficjentem Projektu jest Gmina Wrocław. Inwestycja zostanie powierzona do wykonania Spółce Wrocławskie Mieszkania. System zarządzania Projektem na etapie wdrażania, będzie gwarantować jego sprawną realizację zgodnie z przyjętym harmonogramem oraz bezproblemowe rozliczenia z instytucją współfinansującą. Do realizacji wybrano optymalną technologię wykonania, tj. taką, która przy racjonalnych wydatkach pozwoli zrealizować cele projektu. Beneficjent posiada zdolność organizacyjną i finansową do wdrożenia Projektu. Projekt posiada wszystkie decyzje budowlane dla całego zakresu inwestycji. W okresie 5 lat od daty płatności końcowej na rzecz beneficjenta zachowana zostanie trwałość Projektu</t>
  </si>
  <si>
    <t>WSPÓLNOTA MIESZKANIOWA "TRAUGUTTA 137"</t>
  </si>
  <si>
    <t>Wykonanie prac remontowych nieruchomości przy ul. Traugutta 137 we Wrocławiu</t>
  </si>
  <si>
    <t>Przedmiotem proj. jest rewitalizacja budynku miesz.-użyt przy ul. Traugutta 137 we Wrocławiu (dz.nr 67 , AM-11, obręb Południe, bud. poł w zesp urban Przedmieście Oławskie, wpis do rej zabytków pod nr 538/A/05.) Projekt obejmuje: izolację pionową ścian fundamentowych, otworzenie nawierzchni, remont studzienek naświetlających, izolację pionową ścian fundamentowych metodą iniekcji krystalicznej, remont dachu, wymianę drewnianej obudowy ścian lukarn, remont klatki schodowej z wymianą wewnętrznej linii zasilającej (dalej WLZ) i ADM, remont elewacji frontowej, tylnej i bocznej. Prace remontowe nie zostały rozpoczęte. Celem bezpośrednim realizacji proj. jest rewitalizacja zdegrad obszar, poprzez remont i odnowę części wspól wielorodz bud mieszkalno-usług przy ul. Traugutta 137 we Wrocławiu, inwestycja została ujęta w LPR na lata 2016-2018 (Lista A - Przedmieście Oławskie, poz. 42).LPR został przyjęty Uchwałą nr XLVIII/1123/17 RM Wrocławia z 23.11.2017 r. zmieniającą Uchwałą nr XXIII/496/16 RM Wrocławia z 21.04.2016 r. w sprawie "LPR na lata 2016-2018". Budynek został wybudowany w 1905 r. Poziom zużycia - 55,95%. W budynku zlokalizowanych jest 21 lokali mieszkalnych oraz 1 lokal użytkowy. Szczeg celami proj. są: - wzmocnienie funkcji mieszkaniowej obszaru, - poprawa stanu technicznego zabudowy mieszkaniowej, - poprawa jakości życia mieszkańców, - zwiększona efektywność energetyczna budynku. Proj.składa się z 4 zadań: -Dokumentacja projektu. -Rewitalizacja budynku przy ul. Traugutta 137 we Wrocławiu -Informacja i promocja -Zarządzanie projektem Wnioskodawcą będzie Wspólnota Mieszkaniowa ul. Traugutta 137 we Wrocławiu, operatorem inwestycji - LZN "Arkadia" WM wspierana przez LZN "Arkadia" będzie posiadała zaplecze organ-tech, potencjał admin oraz zdolność operac do wdrożenia proj i jego utrzymania w okresie trwał.</t>
  </si>
  <si>
    <t>WSPÓLNOTA MIESZKANIOWA PRZY UL. DASZYŃSKIEGO 4</t>
  </si>
  <si>
    <t>Wykonanie prac remontowych i termomodernizacyjnych nieruchomości przy ul. Daszyńskiego 4, 6, 8 we Wrocławiu</t>
  </si>
  <si>
    <t>Przedmiotem projektu jest rewitalizacja części wspólnych budynków wielorodzinnych zlokalizowanych przy ul. Daszyńskiego 4, 6, 8 we Wrocławiu. Teren inwestycji zlokalizowany jest na działkach oznaczonych geodezyjnie jako 27, 28, 25/2, oraz częściowo 25/11, 20/2 i 26, AM-10, obręb Plac Grunwaldzki, dla których brak jest mpzp. Projekt nie będzie objęty pomocą publiczną ani pomocą de minimis. Wszystkie 3 budynki znajdują się w Gminnej Ewidencji Zabytków, zarówno jako obiekt (jednostkowo) oraz jako obszar Przedmieścia Piaskowego. Projekt znajduje się na liście A Przedmieścia Odrzańskiego będącego częścią uchwały nr XLVIII/1123/17 z dnia 23.11.2017r. zmieniająca uchwałę nr XXIII/496/16 Rady Miejskiej Wrocławia w sprawie „Lokalnego Programu Rewitalizacji na lata 2016-2018”. Zakres projektu obejmuje: Zadanie I – Rewitalizacja kamienicy przy ul. Daszyńskiego 4, Zadanie II – Rewitalizacja kamienicy przy ul. Daszyńskiego 6, Zadanie III – Rewitalizacja kamienicy przy ul. Daszyńskiego 8, W ramach zadań I-III ujęte są również koszty związane z termomodernizacją, nadzorem inwestorskim oraz opracowaniem dokumentacji technicznej i aplikacyjnej oraz montażem tablic z treścią w alfabecie Braille’a jako udogodnienia dla osób niepełnosprawnych. Zadanie IV Działania promocyjne – w tym montaż i wykonanie tablicy informacyjnej i pamiątkowej projektu na wszystkich budynkach objętych realizacją projektu. W budynku przy ul. Daszyńskiego 4 są wyłącznie lokale mieszkalne (koszt kwalifikowany), w pozostałych budynkach przy ul. Daszyńskiego 6 i 8 znajdują się zarówno lokale mieszkalne (koszt kwalifikowany oraz lokale usługowe (koszt niekwalifikowany). W żadnym z budynków nie jest prowadzona działalność administracyjna. Liderem Projektu jest Wspólnota Mieszkaniowa (WM) przy ul. Daszyńskiego 4, Partnerem nr 1- WM przy ul. Daszyńskiego 6, Partnerem nr 2 – WM przy ul. Daszyńskiego 8, reprezentowana przez Zarządcę nieruchomości wspólnej tj. Prywatny Zarząd Mieszkaniami Sp. z o.o. we Wrocła</t>
  </si>
  <si>
    <t>RPDS.07.01.00</t>
  </si>
  <si>
    <t>RPDS.07.01.02</t>
  </si>
  <si>
    <t>RPDS.07.01.02-IZ.00-02-041/15</t>
  </si>
  <si>
    <t>Budowa przedszkola w ramach zespołu szkolno-przedszkolnego wraz ze żłobkiem i świetlicą wiejską w miejscowości Wysoka w Gminie Kobierzyce</t>
  </si>
  <si>
    <t>Projekt dotyczy budowy nowego przedszkola w ramach Zespołu Szkolno-Przedszkolnego (szkoła, blok sportowy, przedszkole) wraz ze żłobkiem oraz świetlicą wiejską. Obejmuje budowę ww. obiektów, ich wyposażenie i zagospodarowanie terenu. Zespół zlokalizowany będzie w miejsc. Wysoka, przy ul. Chabrowej 99, w Gminie Kobierzyce. Pow. zabudowy Zespołu - 7 047,00 m2, pow. użytkowa - 9 544,43 m2. Przedszkole umiejscowione zostanie w budynku przedszkolno-żłobkowym, w pełni dostosowanym do potrzeb osób z niepełnosprawnościami, o łącznej pow. użytkowej 1 727,99 m2 (w tym przedszkole 1 003,87 m2). W wyniku realizacji inwestycji utworzonych zostanie 150 nowych miejsc przedszkolnych (łącznie 6 oddziałów po 25 dzieci, w tym dwa dla dzieci w wieku 3 - 4 lat). Rzeczywistą liczbę użytkowników przedszkola szacuje się również na 150. W ramach przedszkola powstaną sale dydaktyczne z węzłami sanitarnymi, szatnia, gabinet logopedyczny, magazyn łóżek, zabawek zewn., sprzętu i zabawek, sanitariat dla dzieci. Ponadto część pomieszczeń takich jak np. sekretariat, magazyn środków czystości i ogólny, sanitariaty ogólnodostępne, dla personelu, hol, ciągi komunikacji, pomieszczenia socjalne dla nauczycieli i pracowników obsługi, będzie wykorzystywanych łącznie przez żłobek i przedszkole. Wnioskodawcą, inwestorem oraz podmiotem realizującym jest Gmina Kobierzyce (brak partnerów). Operatorem infrastruktury będzie Zespół Szkolno-Przedszkolny - jedn. org. gminy. Gmina będzie organem prowadzącym Zespół. Celem podstawowym projektu jest zwiększenie dostępności do edukacji przedszkolnej na terenie Gminy Kobierzyce, w tym w szczególności miejsc. Wysoka oraz wyrównanie szans edukacyjnych dzieci z terenów miejskich i wiejskich. Grupą docelową projektu są dzieci w wieku przedszkolnym oraz ich rodzice/opiekunowie prawni z terenu Gminy Kobierzyce w tym w szczególności z miejsc. Wysoka. W wyniku realizacji projektu zostaną utworzone nowe miejsca pracy w wysokości 14,5 EPC.</t>
  </si>
  <si>
    <t>7.1.A. Przedsięwzięcia z zakresu tworzenia nowych miejsc dla dzieci w wieku przedszkolnym poprzez przebudowę, rozbudowę, adaptację, budowę (w tym także zakupu wyposażenia) budynków przedszkolnych oraz innych form wychowania przedszkolnego | Zintegrowane Inwestycje Terytorialne Wrocławskiego Obszaru Funkcjonalnego</t>
  </si>
  <si>
    <t>GMINA CZERNICA</t>
  </si>
  <si>
    <t>Budowa przedszkola w ramach zespołu szkolno – przedszkolnego w Dobrzykowicach w Gminie Czernica</t>
  </si>
  <si>
    <t>Przedmiotem projektu jest uruchomienie nowego przedszkola, w pełni dostosowanego do potrzeb osób z niepełnosprawnościami, które powstanie w ramach budowanego Zespołu Szkolno-Przedszkolnego. Projekt obejmuje budowę przedszkola, jego wyposażenie i zagospodarowanie terenu. Obiekt zlokal. będzie w miejsc. Dobrzykowice, przy ul. Kolejowej, w Gminie Czernica. Jego pow. zabudowy to 1 635,55 m2, pow. użytkowa to 1255,65 m2. W wyniku realizacji inwestycji utworzonych zostanie 120 miejsc przedszkolnych (w tym 95 dodatkowych). Liczbę użytkowników przedszkola również szacuje się na 120. Powstanie łącznie 5 oddziałów, w tym 2 nowe dla dzieci w wieku 3 - 4 lata (50 miejsc), 1 nowy integracyjny (20 miejsc), 1 nowy dla dzieci w wieku 5-6 lat (25 miejsc) oraz 1 również dla dzieci w wieku 5-6 lat (25 miejsc), do którego zostanie przeniesiony oddział przedszkolny zlokal. aktualnie w SP w Dobrzykowicach. W ramach przedszkola powstaną m. in. sale zabaw, łazienki, schowki, szatnia, gab. psychologa, pedagoga, logopedy, pielęgniarki, pokój nauczycielski, sala językowa, pokoje biurowe, wc dla niepełnosprawnych, sanitariaty, aneks kuchenny, magazyn, pom. socjalne, porządkowe i techn. Ponadto w budynku zlokal. będzie blok kuchenny do obsługi przedszkola i szkoły - budowanej w kolejnym etapie inwestycji. Wnioskodawcą, inwestorem oraz podm. realizującym jest Gmina Czernica (brak partnerów). Operatorem infrastruktury będzie Zespół Szkolno-Przedszkolny, jedn. org. gminy, która powstanie z przekształcenia SP w Dobrzykowicach. Gmina będzie organem prowadzącym Zespół. Celem podstawowym projektu jest zwiększenie dostępności do edukacji przedszkolnej na terenie Gminy Czernica, w tym w miejsc. Dobrzykowice, Krzyków, Nadolice Wielkie i Małe oraz wyrównanie szans eduk. dzieci z terenów miejskich i wiejskich. Główną grupą docelową projektu są dzieci w wieku przedszkolnym z terenu Gminy Czernica, w tym w szczególności z ww. wsi. Efektem projektu będą również nowe miejsca pracy w wysokości 13,5 EPC.</t>
  </si>
  <si>
    <t>7.1.A. Przedsięwzięcia z zakresu tworzenia nowych miejsc dla dzieci w wieku przedszkolnym poprzez przebudowę, rozbudowę, adaptację, budowę (w tym także zakupu wyposażenia) budynków przedszkolnych oraz innych form wychowania przedszkolnego | Zintegrowane Inwestycje Terytorialne Wrocławskiego Obszaru Funkcjonalnego | ponadregionalna komplementarność</t>
  </si>
  <si>
    <t>Budowa przedszkola w Lutyni</t>
  </si>
  <si>
    <t>Projekt realizowany będzie przez Gminę Miękinia. Celem projektu jest zwiększenie dostępności do edukacji przedszkolnej w gminie Miękinia poprzez budowę obiektu przedszkolnego w Lutyni. Cele szczegółowe: podniesienie jakości kształcenia w ramach edukacji przedszkolnej na terenach wiejskich; włączenie w proces edukacji przedszkolnej dzieci w wieku 3-4 lat; udostępnienie nowych powierzchni do prowadzenia publicznej działalności edukacyjnej poprzez uruchomienie nowych oddziałów przedszkolnych; umożliwienie powrotu na rynek pracy rodzicom dzieci w wieku przedszkolnym; wzmocnienie potencjału rozwojowego gminy/Aglomeracji Wrocławskiej poprzez inwestycje w edukacje. Zakres rzeczowy projektu dotyczy budowy obiektu przedszkolnego na obszarze wiejskim. Zakres zadań: roboty budowlane wraz z wykonaniem instalacji, wyposażenie obiektu. Efektem tych działań będzie uruchomienie 2 oddziałów przedszkolnych, dla dzieci w wieku 3-4 lata, z 50 nowymi miejscami przedszkolnymi. Grupa docelowa: dzieci w wieku 3-4 lata, rodzice tych dzieci, kadra przedszkola. Wskaźniki produktu: Liczba wspartych obiektów infrastruktury przedszkolnej – 1 szt., Liczba użytkowników infrastruktury przedszkolnej wspartej w programie – 50 szt., Liczba obiektów dostosowanych do potrzeb osób z niepełno sprawnościami – 1 szt., Potencjał objętej wsparciem infrastruktury w zakresie opieki nad dziećmi lub infrastruktury edukacyjnej – 50 szt. Wskaźniki rezultatu: Wzrost zatrudnienia we wspieranych podmiotach – 9 EPC.</t>
  </si>
  <si>
    <t>Przebudowa i rozbudowa wraz ze zmianą sposobu użytkowania budynku przy ul. Armii Krajowej 2 w Oleśnicy, przeznaczonego na potrzeby utworzenia przedszkola wraz z zagospodarowaniem terenu i niezbędną infrastrukturą techniczną oraz stworzenie nowych miejsc w Przedszkolu nr 1 w Oleśnicy</t>
  </si>
  <si>
    <t>Projekt przewiduje prace budowlane przy przebudowie i rozbudowie części budynku byłego Zespołu Szkół Medycznych przy ul. Armii Krajowej 2 w Oleśnicy, w celu adaptacji na potrzeby nowego przedszkola publicznego. Obejmuje też zakup wyposażenia do nowego przedszkola (w tym utworzenie placu zabaw) i tworzonego oddziału w Przedszkolu nr 1. Dzięki temu, po zakończeniu realizacji projektu, możliwe będzie przyjęcie nowych uczniów. W ramach projektu utworzonych zostanie 118 nowych miejsc w 2 placówkach przedszkolnych (wskaźnik produktu Liczba wspartych obiektów infrastruktury przedszkolnej- 2szt.). Projektem objętych zostanie łącznie 218 uczniów (wskaźniki produktu Potencjał objętej wsparciem infrast. w zakresie opieki nad dziećmi lub infrast. edukacyjnej i Liczba użytk. infrastr. przedszkolnej wspartej w programie o wartościach 218osób). Projekt realizowany będzie m. in. w zdegradowanym obecnie obiekcie zabytkowym, który uzyska nowe funkcje, oczekiwane przez mieszkańców Oleśnicy. Projekt przewiduje rozwiązania zwiększające dostępność do infrastruktury przedszkolnej dla osób niepełnosprawnych (winda, przystosowanie toalet, likwidacja progów między drzwiami)-wskaźnik produktu Liczba obiektów dostosowanych do potrzeb osób z niepełnosprawnościami- 1szt. Zastosowane zostaną rozwiązania energooszczędne - oprawy oświetleniowe LED. Projekt pozytywnie oddziaływać będzie na lokalny rynek pracy, w związku z planowanym utworzeniem 22 etatów (wskaźnik rezultatu Wzrost zatrudnienia we wspieranych podmiotach- 22 EPC), dla osób odpowiedzialnych za obsługę powstałego przedszkola i nowego oddziału przedszkolnego. Projekt odpowiada na potrzeby grup docelowych (dzieci w wieku przedszkolnym, mieszkańcy Oleśnicy i Gminy Oleśnica), które rozpoznano w przeprowadzonej analizie problemów, barier i trendów demograficznych. Z analizy wynika, iż liczba miejsc w przedszkolach w Oleśnicy i gminie Oleśnica jest obecnie zbyt mała, a zapotrzebowanie w tym zakresie w przyszłości będzie rosło.</t>
  </si>
  <si>
    <t>Rozbudowa przedszkola nr 10 o nowy budynek przy ul. Piotrkowskiej we Wrocławiu</t>
  </si>
  <si>
    <t>W ramach realizacji zadania planowane jest: przygotowanie projektów budowlanego i wykonawczych poszczególnych branż wraz ze wszystkimi niezbędnymi pozwoleniami, przeprowadzenie robót budowlanych, robót z zakresu zagospodarowania terenu, zakup trwałego wyposażenia obiektu, w tym m.in. dostawa i montaż technologii kuchni, szafek szatniowych, wyposażenia sanitarnego, balustrad, wbudowanych wycieraczek, rolet i osłon grzejników. przeprowadzenie robót z zakresu zagospodarowania terenu, w tym utworzenie 3 placów zabaw, oraz promocja.. Dzięki realizacji projektu przedszkole nr 10 we Wrocławiu zyska nowy budynek (realizacja wskaźnika: liczba wspartych obiektów infrastruktury przedszkolnej), do którego będzie mogło uczęszczać 200 dzieci z Gminy Wrocław (realizacja wskaźnika: liczba użytkowników infrastruktury przedszkolnej wspartej w programie), w tym również dzieci niepełnosprawne (realizacja wskaźnika: liczba obiektów dostosowanych do potrzeb osób z niepełnosprawnościami). Budynek będzie w pełni dostosowany do użytku przez osoby z różnymi dysfunkcjami ruchu. Dzięki zwiększeniu liczby przedszkolaków, placówka będzie musiała zatrudnić dodatkowe osoby, by zapewnić sprawne funkcjonowanie obiektu (realizacja wskaźnika: wzrost zatrudnienia we wspieranych podmiotach…). Projekt poprzez swoją realizację wpłynie na kilka grup docelowych, tj.: dzieci w wieku 3-6 lat, rodziców dzieci uczęszczających do przedszkola, wychowawców i personel placówki oraz wszystkich mieszkańców WrOF. Na realizacji projektu zyska również samo przedszkole.</t>
  </si>
  <si>
    <t>Rozbudowa przedszkola w Zespole Szkolno - Przedszkolnym nr 12 przy ul. Suwalskiej we Wrocławiu</t>
  </si>
  <si>
    <t>Projekt dotyczy rozbudowy przedszkola w Zespole -Szkolno-Przedszkolnym nr 12 we Wrocławiu o budynek dwukondygnacyjny połączony z istniejącym przedszkolem. W ramach przedsięwzięcia wykonana zostanie dokumentacja projektowa, studium wykonalności oraz roboty budowlane, sanitarne i elektryczne, a także dostawa urządzeń placu zabaw oraz jego wykonanie i zagospodarowanie terenu. Planowana jest równiez promocja projektu. Odbiorcami projektu będą przedszkolaki z Wrocławia (3-6 lat), ich rodzice i opiekunowie oraz rodziny, a także wychowawcy i personel przedszkola. Ponadto projekt wpłynie na wszystkich mieszkańców Wrocławskiego Obszaru Funkcjonalnego, ponieważ dobra infrastruktura przedszkolna zapewni ukształtowanie właściwych postaw u dzieci, które w przyszłości będą podstawą rozwoju i sukcesu całego regionu. Celem głównym projektu jest zwiększenie ilości miejsc przedszkolnych oraz poprawa warunków socjalno-bytowych przedszkolaków i kadry. Obecnie w ZSP nr 12 jest 100 miejsc przedszkolnych (4 oddziały). Po zrealizowaniu projektu będzie to łącznie 275 miejsc (11 oddziałów). W wyniku realizacji projektu zostanie utworzonych 175 nowych miejsc przedszkolnych w rozbudowanym budynku (7 oddziałów, w tym 3 grupy 3-4 latków ) oraz 2 place zabaw trwale związane z gruntem. 3 obiekty zostaną dostosowane do potrzeb osób niepełnosprawnych (budynek przedszkola i 2 place zabaw). 275 osób to liczba użytkowników infrastruktury przedszkolnej wspartej w programie, jak również potencjał objętej wsparciem infrastruktury w zakresie opieki nad dziećmi lub infrastruktury edukacyjnej. Wskaźnikiem rezultatu projektu jest wzrost zatrudnienia w wymiarze 26,79 etatów (EPC). Projekt w zakresie wykonania dokumentacji projektowej i realizacji robót budowlanych jest realizowany przez Zarząd Inwestycji Miejskich w imieniu Gminy Wrocław, w okresie trwałości infrastruktura będzie podlegała ZSP nr 12.</t>
  </si>
  <si>
    <t>RPDS.07.01.02-IZ.00-02-074/16</t>
  </si>
  <si>
    <t>Budowa szkoły podstawowej w ramach zespołu szkolno-przedszkolnego wraz ze żłobkiem i świetlicą wiejską w miejscowości Wysoka w Gminie Kobierzyce.</t>
  </si>
  <si>
    <t>Projekt dot. budowy nowej Szkoły Podstawowej w ramach powstającego Zespołu Szkolno-Przedszkolnego wraz ze żłobkiem oraz świetlicą wiejską. Zespół zlokalizowany będzie w miejscowości Wysoka, przy ul. Chabrowej 99, w Gminie Kobierzyce. Powierzchnia zabudowy Zespołu to 7 047,00 m2, pow. użytkowa to 9 544,43 m2. wyniku realizacji inwestycji utworzonych zostanie 450 nowych miejsc w SP. Wnioskodawcą, inwestorem oraz podmiotem realizującym jest Gmina Kobierzyce. Grupą docelową projektu są przede wszystkim dzieci w wieku 6-13 lat z terenu Gminy Kobierzyce, w tym w szczególności z miejscowości Wysoka i Ślęza.</t>
  </si>
  <si>
    <t>7.1.C. Przedsięwzięcia prowadzące do poprawy warunków nauczania zwłaszcza w zakresie zajęć matematyczno-przyrodniczych i cyfrowych realizowane poprzez przebudowę, rozbudowę, adaptację lub budowę (w tym także zakup wyposażenia) szkół i placówek | 7.1.E. Przedsięwzięcia z zakresu wyposażenia w sprzęt specjalistyczny i pomoce dydaktyczne do wspomagania rozwoju uczniów ze specjalnymi potrzebami edukacyjnymi, np. niepełnosprawnych, szczególnie uzdolnionych w szkołach podst. i gimnazjalnych | TIK | Zintegrowane Inwestycje Terytorialne Wrocławskiego Obszaru Funkcjonalnego</t>
  </si>
  <si>
    <t>051 Infrastruktura edukacyjna na potrzeby edukacji szkolnej (na poziomie podstawowym i średnim ogólnokształcącym)</t>
  </si>
  <si>
    <t>Poprawa warunków nauczania w szkołach podstawowych i gimnazjalnych Gminy Oborniki Śląskie poprzez wyposażenie w sprzęt i materiały dydaktyczne pracowni szkolnych</t>
  </si>
  <si>
    <t>Przedmiotem Projektu jest doposażenie w nowoczesny sprzęt i materiały dydaktyczne pracowni matematyczno-przyrodniczych i cyfrowych, 5 szkół podstawowych i 2 szkół gimnazjalnych zlokalizowanych na terenie miasta i gminy Oborniki Śląskie. Zakres Projektu obejmuje: zakup sprzętu, oprogramowania i materiałów dydaktycznych, dostosowanie szkół do potrzeb osób niepełnosprawnych, poprzez zakup wyposażenia dydaktycznego dostosowanego do potrzeb tych osób, promocję projektu: plakaty informacyjne, catering na konferencję oraz zarządzanie projektem: Koordynator Projektu. Założenia projektu były konsultowane przez Dyrektorów szkół i organy prowadzące.. Wnioskodawca posiada kompleksowy plan wykorzystania zakupionego w ramach projektu wyposażenia. Założenia Projektu uwzględniają udostępnianie sfinansowanego w ramach Projektu wyposażenia pracowni innym placówkom oświatowym, którego takiego wyposażenia nie posiadają. System zarządzania Projektem na etapie wdrażania będzie gwarantować jego sprawną realizację zgodnie z przyjętym harmonogramem oraz bezproblemowe rozliczenia z instytucją współfinansującą. Inwestorem i jednocześnie Beneficjentem będzie Gmina Oborniki Śląskie. Będzie ona wymieniona w decyzji o dofinansowaniu ze środków Unii Europejskiej, jako jedyny podmiot uprawniony do dokonywania wydatków kwalifikowanych, a następnie będzie stroną podpisywanej umowy o dofinansowanie. Beneficjent posiada zdolność organizacyjną i finansową do wdrożenia i eksploatacji Projektu. Wszelkie prace związane z przygotowaniem, wdrażaniem Projektu wykonywane będą przez pracowników Urzędu Miejskiego w Obornikach Śląskich w ramach ich obowiązków służbowych. Pracą Zespołu ds. realizacji Projektu kierował będzie Koordynator Projektu. W okresie trwałości Projektu Gmina Oborniki Śląskie zapewni niezbędne środki do utrzymania infrastruktury. Operatorami zakupionego wyposażenia edukacyjnego obiektów na terenie Gminy Oborniki Śląskie są placówki oświatowe, których działalność finansowana jest z budżetu Gm</t>
  </si>
  <si>
    <t>7.1.D. Przedsięwzięcia z zakresu wyposażenia w nowoczesny sprzęt i materiały dydaktyczne pracowni, zwłaszcza matematyczno-przyrodniczych i cyfrowych | 7.1.E. Przedsięwzięcia z zakresu wyposażenia w sprzęt specjalistyczny i pomoce dydaktyczne do wspomagania rozwoju uczniów ze specjalnymi potrzebami edukacyjnymi, np. niepełnosprawnych, szczególnie uzdolnionych w szkołach podst. i gimnazjalnych | TIK | Zintegrowane Inwestycje Terytorialne Wrocławskiego Obszaru Funkcjonalnego</t>
  </si>
  <si>
    <t>Doposażenie obiektów szkolnych na terenie Gminy Żórawina</t>
  </si>
  <si>
    <t>Projekt będzie realizowany w województwie dolnośląskim, powiecie wrocławskim, w gminie Żórawina, w miejscowości Żórawina, Polakowice, Rzeplin, Wilczków, Węgry. Projekt stanowi samodzielną jednostkę analizy i obejmuje wszystkie zadania inwestycyjne niezbędne do zapewnienia funkcjonalności i operacyjności infrastruktury zaraz po zakończeniu realizacji zakresu rzeczowego.Dla uruchomienia produktów projektu nie jest wymagana realizacja dodatkowych zadań inwestycyjnych nieuwzględnionych w zakresie rzeczowym. Przedmiotem projektu jest wyposażenie pracowni cyfrowych z dostępem do zasobów do nauki przedmiotów matematyczno-przyrodniczych w6 placówkach edukacyjnych.Przedmiot projektu obejmuje: SP Żórawina – utworzenie pracowni cyfrowej na 25 stanowisk komputerowych wraz zakupem osprzętu i oprogramowania, w tym do nauki matematyki; SP Polakowice – utworzenie pracowni cyfrowej na 7 stanowisk komputerowych wraz zakupem osprzętu i oprogramowania, w tym do nauki matematyki; SP Wilczków – utworzenie pracowni cyfrowej na 8stanowisk komputerowych wraz zakupem osprzętu i oprogramowania, w tym do nauki matematyki;SP Rzeplin – utworzenie pracowni cyfrowej na 7 stanowisk komputerowych wraz zakupem osprzętu i oprogramowania, w tym do nauki matematyki; SP Węgry – utworzenie pracowni cyfrowej na 3stanowiska komputerowych wraz z zakupem osprzętu i oprogramowania, w tym do nauki matematyki; Gimnazjum Żórawina – utworzenie pracowni cyfrowej na 20 stanowisk komputerowych wraz zakupem osprzętu i oprogramowania, w tym do nauki matematyki i przyrody.Wnioskodawcą, Inwestorem, Beneficjentem i Operatorem przedmiotowej inwestycji będzie Gmina Żórawina. Za projekt będą odpowiedzialne następujące wydziały: Stanowisko ds. Funduszy i Promocji Gminy, Wydział Infrastruktury Technicznej, Wydział Finansowo-Księgowy.Wartość wydatków kwalifikowanych dla projektu 303.567,05PLN razy 85,00 % daje wartość dofinansowania na poziomie 258.031,99 PLN. Projekt nie jest objęty pomocą publiczną.</t>
  </si>
  <si>
    <t>7.1.D. Przedsięwzięcia z zakresu wyposażenia w nowoczesny sprzęt i materiały dydaktyczne pracowni, zwłaszcza matematyczno-przyrodniczych i cyfrowych | TIK | Zintegrowane Inwestycje Terytorialne Wrocławskiego Obszaru Funkcjonalnego</t>
  </si>
  <si>
    <t>Budowa szkoły podstawowej w Lutyni wraz z wyposażeniem pracowni szkolnych w Lutyni i Miękini</t>
  </si>
  <si>
    <t>Projekt realizowany będzie przez Gminę Miękinia w dwóch lokalizacjach: Miękini i Lutyni. Celem projektu jest poprawa warunków kształcenia w gminie Miękinia na poziomie edukacji podstawowej poprzez inwestycje w bazę edukacyjną w Lutyni oraz wyposażenie pracowni szkolnych w Lutyni i Miękini. Zakres rzeczowy projektu dotyczy budowy szkoły podstawowej w Lutyni wraz z budową placu zabaw dla dzieci oraz wyposażenia w pomoce dydaktyczne pracowni przyrodniczych, matematycznych oraz TIK w budowanej szkole podstawowej w Lutyni oraz w funkcjonującej szkole podstawowej w Miękini. W ramach prac budowlanych i instalacyjnych przy budowie szkoły w Lutyni zostaną przeprowadzone następujące prace: roboty ziemne, fundamenty, prace stanu surowego, dach (konstrukcja i pokrycie), stolarka okienna i drzwiowa, prace stanu wykończeniowego, elewacja, instalacje: sanitarna, elektryczna, elektryczna cctv, radiowęzeł, teletechniczna i alarmowa. Ponadto do obiektu wybudowane zostaną przyłącza: wodociągowe, kanalizacji sanitarnej, kanalizacji deszczowej i gazu. Zaplanowano wykonanie stref aktywności dla dzieci – placu zabaw. Ponadto w ramach projektu zaplanowano kompleksowe wyposażenie pracowni szkolnych w szkołach w Lutyni i Miękini, w tym w pomoce umożliwiające nauczanie eksperymentalne. Szczegółowy plan wyposażenia w załączeniu do wniosku. Projekt zrealizowany zostanie w I etapie. W całym procesie budowy szkoły stosowane będą nowoczesne technologie i urządzenie oraz materiały, za które uznaje się, zgodnie z przepisami prawa budowlanego, wyroby posiadające certyfikat na znak bezpieczeństwa, deklaracje zgodności lub certyfikat zgodności z Polską Normą, Aprobatę Techniczną w przypadku wyrobów dla których nie ustanowiono Polskiej Normy. Efektem tych działań będzie podniesienie jakości kształcenia na poziomie szkół podstawowych w gminie Miękinia /Aglomeracji Wrocławskiej. Projekt zostanie wdrożony zgodnie z procedurami zarządzania wynikającymi ze struktury organizacyjnej UG w</t>
  </si>
  <si>
    <t>7.1.C. Przedsięwzięcia prowadzące do poprawy warunków nauczania zwłaszcza w zakresie zajęć matematyczno-przyrodniczych i cyfrowych realizowane poprzez przebudowę, rozbudowę, adaptację lub budowę (w tym także zakup wyposażenia) szkół i placówek | TIK | Zintegrowane Inwestycje Terytorialne Wrocławskiego Obszaru Funkcjonalnego</t>
  </si>
  <si>
    <t>Budowa szkoły w ramach zespołu szkolno – przedszkolnego w Dobrzykowicach w Gminie Czernica</t>
  </si>
  <si>
    <t>Przedmiotem projektu jest uruchomienie nowej szkoły podstawowej, która powstanie w ramach budowanego Zespołu Szkolno-Przedszkolnego. Obejmuje swoim zakresem budowę szkoły, jej wyposażenie oraz zagospodarowanie terenu. Ww. placówka, w pełni dostosowana do potrzeb osób niepełnosprawnych, zlokalizowana będzie w miejscowości Dobrzykowice, przy ul. Kolejowej, w Gminie Czernica. Łączna powierzchnia jej zabudowy to 4 139,68 m2, natomiast powierzchnia użytkowa to 2 861,32 m2. Realizacja inwestycji pozwoli uruchomić docelowo 18 klas po 25 uczniów, tym samym powstanie łącznie 450 miejsc szkolnych (w tym ok. 170 na potrzeby przenoszonej SP w Dobrzykowicach). Budowa Zespołu będzie realizowana w ramach jednego zamówienia publicznego, prace dot. szkoły i przedszkola rozpoczną się równolegle, jednakże w umowie z wykonawcą zostaną wskazane odrębne końcowe terminy ich wykonania (wcześniejszy dla przedszkola oraz późniejszy dla szkoły). W ramach budowy przedszkola (przedmiot odrębnego wniosku o dofinansowanie) powstanie m. in. zaplecze kuchenne, kotłownia, elementy infrastruktury zewnętrznej, przeznaczone także na potrzeby szkoły, oraz elementy zagospodarowania terenu, w zakresie umożliwiającym uzyskanie prawa do użytkowania ww. obiektu. Niniejszy projekt obejmuje budowę budynku szkoły w pozostałym zakresie (m. in. klasy, gabinety i pracownie klas I – III wraz z zapleczem, klasy, gabinety i pracownie klas IV – VI wraz z zapleczem, część administracyjno-biurową szkoły, gabinet pielęgniarki, logopedy, stołówkę z zapleczem cateringowym, bibliotekę, czytelnię, małą salę gimnastyczną, świetlicę, sanitariaty, portiernię, hol), jak również pozostałą infrastrukturę zewnętrzną szkoły i zagospodarowanie terenu przewidziane w projekcie budowlanym. Istotnym elementem przedsięwzięcia jest również wyposażenie szkoły w nowoczesne pomoce dydaktyczne, w tym do pracowni cyfrowej, matematycznej, przyrodniczej i językowej oraz dla dzieci ze specjalnymi potrzebami edukacyjnymi.</t>
  </si>
  <si>
    <t>7.1.C. Przedsięwzięcia prowadzące do poprawy warunków nauczania zwłaszcza w zakresie zajęć matematyczno-przyrodniczych i cyfrowych realizowane poprzez przebudowę, rozbudowę, adaptację lub budowę (w tym także zakup wyposażenia) szkół i placówek | 7.1.E. Przedsięwzięcia z zakresu wyposażenia w sprzęt specjalistyczny i pomoce dydaktyczne do wspomagania rozwoju uczniów ze specjalnymi potrzebami edukacyjnymi, np. niepełnosprawnych, szczególnie uzdolnionych w szkołach podst. i gimnazjalnych | Zintegrowane Inwestycje Terytorialne Wrocławskiego Obszaru Funkcjonalnego | ponadregionalna komplementarność</t>
  </si>
  <si>
    <t>Poprawa jakości kształcenia w Gminie Jelcz-Laskowice poprzez utworzenie 6 pracowni cyfrowych w szkołach podstawowych i gimnazjach.</t>
  </si>
  <si>
    <t>Projekt dotyczy wyposażenia w nowoczesny sprzęt i pomoce pracowni w pięciu szkołach Gminy Jelcz-Laskowice (3 szkoły podstawowe Jelczu-Laskowicach i 1 w Miłoszycach oraz 1 gimnazjum w Jelczu-Laskowicach) . Celem głównym projektu jest dostosowanie do współczesnych wymagań i nowych metod nauczania placówek edukacyjnych gminy. W ramach projektu (odpowiednio do potrzeb) zostaną utworzone klasopracownie kompleksowo wyposażone w sprzęt dydaktyczny oraz ICT. W efekcie projektu powstanie 6 nowych pracowni, w których znajdzie się 150 nowych stanowisk komputerowych.Odbiorcami projektu są: uczniowie szkół, którzy będą mogli rozwijać swoje kluczowe kompetencje niezbędne do podjęcia edukacji na wyższym poziomie oraz do poruszania się na rynku pracy; nauczyciele, którzy będą mogli wykorzystać nowoczesne narzędzia w pracy dydaktycznej; rodzice, których dzieci z większym zainteresowaniem będą brać udział w zajęciach szkolnych; szkoły oferujące lepsze warunki kształcenia; oraz pośrednio mieszkańcy gminy, wśród których dorasta pokolenie, które w przyszłości stanie się kadrą przygotowaną do oczekiwanych na rynku pracy kompetencjach i umiejętnościach. Przedmiotowy projekt przyczyni się do realizacji następujących wskaźników: „Potencjał objętej wsparciem infrastruktury w zakresie opieki nad dziećmi lub infrastruktury edukacyjnej” na poziomie 1924 osób – wartość docelowa wskaźnika zostanie osiągnięta w 2018 roku. „Liczba użytkowników infrastruktury edukacyjnej wspartej w programie”, wskaźnik ten na poziomie 1924 osób zostanie osiągnięty w 2019 roku. Ponadto przedmiotowy projekt wpłynie na realizację wskaźnika: „Liczba projektów, w których sfinansowano koszty racjonalnych usprawnień dla osób z niepełnosprawnościami” – wartość tego wskaźnika, który zostanie osiągnięty 2018 roku wyniesie 1.</t>
  </si>
  <si>
    <t>7.1.D. Przedsięwzięcia z zakresu wyposażenia w nowoczesny sprzęt i materiały dydaktyczne pracowni, zwłaszcza matematyczno-przyrodniczych i cyfrowych | 7.1.E. Przedsięwzięcia z zakresu wyposażenia w sprzęt specjalistyczny i pomoce dydaktyczne do wspomagania rozwoju uczniów ze specjalnymi potrzebami edukacyjnymi, np. niepełnosprawnych, szczególnie uzdolnionych w szkołach podst. i gimnazjalnych | TIK | Zintegrowane Inwestycje Terytorialne Wrocławskiego Obszaru Funkcjonalnego | ponadregionalna komplementarność</t>
  </si>
  <si>
    <t>Rozwój infrastruktury edukacyjnej w Gminie Trzebnica poprzez modernizację Szkoły Podstawowej w Kuźniczysku</t>
  </si>
  <si>
    <t>Przedmiotem projektu jest rozbudowa wraz z doposażeniem Szkoły Podstawowej w Kuźniczysku. Projekt będzie realizowany w województwie dolnośląskim, powiecie trzebnickim, w gminie Trzebnica, w miejscowości Kuźniczysko, przy ul. Kuźniczej 177 na działce nr 63 AM-1 obręb Kuźniczysko. Projekt jest zlokalizowany na terenie historycznego układu ruralistycznego wsi objętego ochroną konserwatorską. Dotychczas opracowano dokumentację techniczną, specyfikację pracowni informatycznej oraz studium wykonalności. Roboty budowlane nie zostały rozpoczęte. W dniu 26 kwietnia 2016 roku Starosta Trzebnicki wydał decyzję nr 294/16 pozwolenie na budowę. Pozwolenie jest prawomocne. Wnioskodawcą, Inwestorem, Beneficjentem i Operatorem przedmiotowej inwestycji będzie Gmina Trzebnica. Projekt jest częścią większego zamierzenia inwestycyjnego obejmującego remont, przebudowę, termomodernizację i rozbudowę istniejącego obiektu szkolnego oraz budowę sali gimnastycznej jednakże stanowi samodzielną jednostkę analizy i obejmuje wszystkie zadania inwestycyjne niezbędne do zapewnienia funkcjonalności i operacyjności infrastruktury zaraz po zakończeniu realizacji zakresu rzeczowego. Zakres rzeczowy obejmuje: Zadanie nr 1 Dokumentacja projektowa, Zadanie nr 2 Budowa nowego skrzydła dydaktycznego, Zadanie nr 3 Wyposażenie pracowni TIK wraz z oprogramowaniem do nauki przedmiotów matematyczno-przyrodniczych i informatyki, Zadanie nr 4 Nadzór inwestorski, Zadanie nr 5 Działania promocyjne (tablica informacyjna, tablica pamiątkowa + nalepki na sprzęt). Budowa nowego skrzydła dydaktycznego - bilans powierzchni i kubatury: powierzchnia zabudowy: 503,93m2; powierzchnia wewnętrzna 1 086 m2; powierzchnia użytkowa budynku 1 072,92m2: piwnice 251,97m2; parter 424,18m2; piętro 396,77m2; kubatura: 4 631,45m3. Ponadto planuje się zakup wyposażenia multimedialnego dla 1 pracowni cyfrowej na 9 stanowisk uczniowskich i 1 stanowisko nauczycielskie wraz ze sprzętem dodatkowym i oprogramowaniem.</t>
  </si>
  <si>
    <t>Rozbudowa Zespołu Szkolno-Przedszkolnego w Długołęce – etap II i III (2014-2018)</t>
  </si>
  <si>
    <t>Projekt pn. Rozbudowa Zespołu Szkolno-Przedszkolnego w Długołęce - etap II i III (2014-2018) realizowany jest w Gminie Długołęka i dotyczy jej jednostki organizacyjnej. Projekt pn. Rozbudowa Zespołu Szkolno-Przedszkolnego w Długołęce - etap II i III (2014-2018)realizowany jest w Gminie Długołęka i dotyczy jej jednostki organizacyjnej.Przewidywane lata realizacji to 2014-2018. Przedsięwzięcie jest częścią szerszego planu inwestycyjnego, którego długofalowym celem jest podniesienie jakości edukacji na terenie Gminy Długołęka.W ramach niniejszej inwestycji planuje się przeprowadzenie następujących działań:1. rozbudowa budynku Zespołu Szkolno-Przedszkolnego o skrzydło dydaktyczne (Etap II w trakcie realizacji)2. przebudowa budynku Zespołu Szkolno-Przedszkolnego oraz budowa łącznika z budynkiemprzedszkola3. wyposażenie sal lekcyjnych nauczania początkowego (klasy I-III) oraz pracowni tematycznych:matematycznej, przyrodniczej i komputerowej4. promocja projektu.Zgodnie z wymogami prawa budowlanego, w procesie budowlanym uczestniczyć będzie i nspektor nadzoru, który czuwać będzie nad prawidłowością przebiegu procesu inwestycyjnego.Realizatorem głównym przedsięwzięcia będzie Gmina Długołęka, natomiast w przypadku zadania obejmującego zakup wyposażenia, podmiotem pełniącym rolę realizatora będzie Zespół Szkolno -Przedszkolny w Długołęce.Wnioskodawca częściowo przeprowadził (roboty budowlane i nadzór inwestorski dla etapu II) i planuje przeprowadzić w kolejnych etapach szereg postępowań na wyłonienie wykonawców inwestycji, w tym robót budowlanych, dostaw wyposażenia, usługi w postaci nadzoru inwestorskiego,dostawy artykułów promocyjnych.Wnioskodawca posiada zdolność finansową do realizacji przedsięwzięcia w założonym zakresie.Przedsięwzięcie będzie realizowane ze środków własnych, nie przewiduje się finansowania z kredytu.W przypadku otrzymania decyzji o dofinansowaniu, środki uzyskane z refundacji już realizowanego etapu II zostaną przeznaczone na pokrycie kosztów kolejnych</t>
  </si>
  <si>
    <t>Wyposażenie wrocławskich szkół w pracownie przedmiotowe.</t>
  </si>
  <si>
    <t>Celem projektu jest poprawa jakości kształcenia na obszarze ZIT WrOF. Projekt polega na zakupienowoczesnego sprzętu i oprogramowania do 17 pracowni cyfrowych w 16 wrocławskich szkołachpodstawowych (SP 3, SP 8, SP 10, SP 20, SP 27, SP 47, SP 53, SP 61, SP 80, SP 83, SP 85, SP 96, SP109, SP 118, SP przy ul. Głównej i SP przy ul. Kłodzkiej (szkoły nowobudowane) oraz 3 zestawówrobotów do nauki programowania (SP 83, SP 96 i SP 118). Projekt obejmuje kompleksowewyposażenie pracowni cyfrowych oraz promocję. Pomoc w rozwoju TIK szkół jest niezbędna wrealizacji podstawy programowej oraz wspierania systematycznego procesu doskonalenianauczycieli. Projekt posłuży wyrównaniu szans edukacyjnych młodzieży niezależnie od statusumajątkowego i wesprze integrację młodzieży w aspekcie sprawności intelektualnej.Beneficjentem projektu jest Gmina Wrocław. Projekt będzie realizowany przez ZOJM (jednostkębudżetową Gminy Wrocław), która ma doświadczenie i zasoby odpowiednie do realizacji projektówinfrastrukturalnych w obszarze edukacji.Łącznie zostanie zakupionych 410 stanowisk dla uczniów, w tym 30 rozszerzonych o możliwościkorzystania przez niepełnosprawnych, 17 stanowisk do zarządzania pracownią przez nauczycielioraz 146 komputerów dla nauczycieli do przygotowywania lekcji oraz wymagane dla pracowni mebleoraz wyposażenie (tablice multimedialne, drukarki). Sprzęt zostanie zainstalowany w ww. szkołachna terenie Wrocławia.Osiągnięcie efektów projektu będzie monitorowane przez wskaźniki:- „Potencjał objętej wsparciem infrastruktury w zakresie opieki nad dziećmi lub infrastrukturyedukacyjnej”: 8855 osób - osiągnięcie w 2018 roku;- „Liczba użytkowników infrastruktury edukacyjnej wspartej w programie”: 8855 osób w 2019 roku;- „Liczba projektów, w których sfinansowano koszty racjonalnych usprawnień dla osób zniepełnosprawnościami”: 1, osiągnięcie w 2018 roku.Realizacja projektu obejmie swoim zasięgiem kilka grup docelowych, a są nimi: uczniowie szkółpodstawowych objętych dofinansowaniem; nauczyc</t>
  </si>
  <si>
    <t>POWIAT TRZEBNICKI</t>
  </si>
  <si>
    <t>Dostosowanie infrastruktury Powiatowego Gimnazjum Sportowo-Językowego w Powiatowym Zespole Szkół nr 1 w Trzebnicy do wymogów nowoczesnej,bezpiecznej i przyjaznej dla osób niepełnosprawnych i środowiska edukacji.</t>
  </si>
  <si>
    <t>Przedmiotem projektu jest dostosowanie infrastruktury Powiatowego Gimnazjum Sportowo-Językowego w Powiatowym Zespole Szkół nr 1 w Trzebnicy do wymogów nowoczesnej,bezpiecznej i przyjaznej, w tym dla osób ze specjalnymi potrzebami edukacyjnymi,niepełnosprawnych i środowiska przyrodniczego edukacji. Odbiorcami efektów uzyskanych w wyniku realizacji projektu są 303 osoby (175 uczennice/ 128 uczniów - stan na rok szkolny 2015/2016). Zakres rzeczowy wynika z celu głównego i szczegółowych sformułowanych na podstawie potrzeb zatwierdzonych przez Powiat Trzebnicki – organ prowadzący szkołę.Cele projektu zostaną osiągnięte poprzez realizację następujących działań:1. Przeprowadzenie prac adaptacyjnych w pracowniach chemicznej, fizycznej i biologicznej oraz wyposażenie zgodnie z wymogami MEN, w tym w sprzęt TIK, z uwzględnieniem uczniów ze specjalnymi potrzebami edukacyjnymi.2. Wyposażenie 2 pracowni matematycznych i 4 językowych, w tym w sprzęt TIK, z uwzględnieniem uczniów ze specjalnymi potrzebami edukacyjnymi.3.Wykonanie podjazdu dla niepełnosprawnych ruchowo, umożliwiającego wszystkim uczniom równy dostęp do szkoły.4. Adaptacja budynku szkoły do wymagań prawa budowlanego w zakresie ochrony przeciwpożarowej.5. Przeprowadzenie prac adaptacyjnych dachu i instalacji elektrycznej, które podwyższą standard infrastruktury placówki edukacyjnej.Realizacja projektu przyniesie następujące efekty -Wskaźniki produktu:Potencjał objętej wsparciem infrastruktury w zakresie opieki nad dziećmi lub infrastruktury edukacyjnej - 303 osoby(175K/128 M);Liczba osób objętych szkoleniami/doradztwem w zakresie kompetencji cyfrowych 303/175K/128M;Liczba wspartych obiektów infrastruktury edukacji ogólnej - 1 sztuka;Liczba obiektów dostosowanych do potrzeb osób z niepełnosprawnościami -1 sztukaWskaźnik rezultatu bezpośredniego: Liczba użytkowników infrastruktury edukacyjnej wspartej wprogramie - 303 osób tj. 175K/128M.</t>
  </si>
  <si>
    <t>Rozbudowa Szkoły Podstawowej w Psarach, gmina Wisznia Mała.</t>
  </si>
  <si>
    <t>Projekt ma na celu poprawę dostępu do edukacji na poziomie podst. na terenach wiejskich WrOF, w gminie Wisznia Mała poprzez rozbudowę szkoły podst. w Psarach. W ramach zaplanowanego do realizacji zakresu inwest. znajduje się dobudowanie części sportowej szkoły, zaplecza kuchennego i stołówki oraz części edukacyjnej, obejmującej 4 sale szkolne dla 24 uczniów każda, wraz z niezbędnym zapleczem. W ramach projektu zostanie urządzona i wyposażona pracownia mat. – przyr. oraz informatyczna, zostanie zakupiony sprzęt dydaktyczny dla uczniów o specjalnych potrzebach edukacyjnych, w tym dla uczniów szczególnie uzdolnionych. Zakupione wyposażenie zostanie zainstalowane zarówno w nowopowstałych pracowniach, jak i w już istniejących pomieszczeniach szkolnych. Do kosztów kwalif. projektu zakwalifikowano koszty budowlane związane z rozbudową części edukacyjnej wraz z niezbędnym zapleczem oraz wyposażenie powstałych pracowni i szkoły. Koszty związane z funkcją sportową, kuchenno – stołówkową oraz zagospodarowaniem terenu zostaną pokryte ze środków własnych lub pozyskanych dotacji. Dobudowana część edukacyjna pozwoli na uzyskanie nowych 96 miejsc (4 sale szkolne dla 24 uczniów każda), wnioskodawca przewiduje maksymalne wykorzystanie uzyskanej w wyniku projektu infrastruktury. Beneficjent zdecydował się na obniżenie wnioskowanej dotacji do 22,34 % kosztów kwalifikowalnych. Konieczność realizacji projektu wynika z niedostatecznego poziomu obecnej infrastruktury edukacyjnej. Rozbudowa szkoły jest również podyktowana sytuacją demograficzną (patrz analiza demograficzna). Inwestycja jest zlokalizowana w obrębie Szkoły Podstawowej w Psarach pod adresem ul. Główna 40, 51-188 Psary, na dział. 27 AM-1 obręb Psary, Nr ks. w.: WR1W/00017704/7. Działka jest własnością gminy i wnioskodawca posiada prawo do dysponowania nieruchomością. Wnioskodawcą, inwestorem oraz podmiotem realizującym jest gmina Wisznia Mała, która zapewnia zespół wykwalifikowanych pracowników.</t>
  </si>
  <si>
    <t>E-OŚWIATA – program przyjaznej gminy – element projektu E-MIASTO dla Miasta Oleśnicy – etap II – wyposażenie pracowni oraz zakup i implementacja zasobów do platformy dydaktycznej</t>
  </si>
  <si>
    <t>Projekt stanowi kontynuację podejmowanych w poprzednich latach przedsięwzięć Miasta Oleśnicy zmierzających do stworzenia kompleks. i spójnego systemu e-usług publicznych, w tym m.in. proj. Przedmiotem projektu jest wyposaż. pracowni szkolnych w 8 plac. edukacyjnych., oraz zakup i implementacja zasobów do platformy dydaktycznej.(m.in. repozytoria gotowych projektów, zajęć, dokumentów i materiałów edukacyjnych., sprawdzianów, testów, gier edukacyjnych., e-podręczników), wraz z niezbędną rozbudową środ. teleinformatycznego Miasta do obsługi implement. zasobów do platformy dydaktycznej. W ramach proj. przewidziano zakup wyposaż. TIK do 28 pracowni (o różnorodnej tematyce), w postaci: komp. mobilnych, szafek na komputery, tablic interaktywnych, wizualizerów – w 20 pracowniach), uzupełnienia wyposaż. 8 pracowni cyfrowych (po jednej w każdej z przedmiotowych szkół) w tablice interaktywne. Ponadto w proj. przewidziano stworzenie w Gim. Nr 3 (i udostępnienie wytworzonych zasobów pozostałym plac.) profesjonalnej. pracowni matematyczno-przyrodniczej. Wnioskodawcą projektu jest Miasto Oleśnica. Zarządzanie powstałym majątkiem powierzone zostanie jedn. org. Miasta Oleśnicy – Urzędowi Miasta, Zespołowi Oświaty Samorządowej oraz poszczególnym szkołom objętym realizacją projektu. Odbiorcami proj. będą wszyscy uczniowie i nauczyciele przedmiotowych szkół. Pośrednio także inni uczestnicy wydarzeń (np. konkursy wiedzy) organizowane w tychże placówkach. Produkty: -Liczba wspartych obiektów infrastruktury edukacji ogólnej [szt]: 8 -Potencjał objętej wsparciem infrastruktury w zakresie opieki nad dziećmi lub infrastruktury edukacyjnej [osoby]: 3666 -Liczba projektów, w których sfinansowano koszty racjonalnych usprawnień dla osób z niepełnosprawnościami [szt]: 1 Rezultaty: -Liczba użytkowników infrastruktury edukacyjnej wspartej w programie [osoby]: 3666 Całkowite koszty projektu wyniosą 2 732 011,00 zł. Dofinansowanie wynosi 85% kosztów kwalifikowalnych, czyli 2 322 209,35zł.</t>
  </si>
  <si>
    <t>Budowa szkoły podstawowej w ramach Zespołu Szkolno-Przedszkolnego na osiedlu Stabłowice we Wrocławiu</t>
  </si>
  <si>
    <t>Projekt realizowany jest na Dolnym Śląsku w granicach miasta Wrocławia (na skrzyżowaniu ulicy Towarowej z Główną). Projekt jest inwestycją o charakterze infrastrukturalnym. Zakres projektu obejmuje budowę bloku szkolnego w Zespole Szkolno-Przedszkolnym. Obiekty Zespołu stanowią wyodrębnione funkcjonalnie i technicznie bloki: szkolny, przedszkolny, sportowy, żywieniowy, z czego koszty kwalifikowane stanowią jedynie koszty budowy bloku szkolnego. Blok szkolny stanowi budynek dwukondygnacyjny, niepodpiwniczony, wykonany w konstrukcji żelbetowej szkieletowej, posadowionej na płycie żelbetowej. Dodatkowo w ramach projektu planuje się wyposażenie bloku szkolnego i placu zabaw. Wnioskodawcą i Beneficjentem projektu jest Gmina Wrocław. Za przeprowadzenie fazy realizacyjnej projektu odpowiedzialny jest Zarząd Inwestycji Miejskich - jednostka odpowiadająca za prowadzenie obsługi inwestorskiej na rzecz Gminy. Inwestorem jest Gmina Wrocław reprezentowana przez ZIM. Projekt jest w trakcie realizacji. W maju 2016 r. poziom zaawansowania finansowego projektu to 21,41%. Na osiedlu Stabłowice powstanie 1 szt. obiektu infrastruktury edukacji ogólnej, dostosowany do potrzeb osób z niepełnosprawnościami. Potencjał objętej wsparciem infrastruktury w zakresie infrastruktury edukacyjnej to 1200 miejsc dla dzieci w wieku szkolnym. Wskaźnikiem rezultatu będzie liczba użytkowników infrastruktury edukacyjnej: 500 uczniów. Wzrost zatrudnienia wyniesie 60 etatów (42 K, 18 M). Realizacja projektu przyczyni się do rozwiązania problemu niedostatku miejsc w placówkach oświaty dla dzieci z tego obszaru.</t>
  </si>
  <si>
    <t>7.1.C. Przedsięwzięcia prowadzące do poprawy warunków nauczania zwłaszcza w zakresie zajęć matematyczno-przyrodniczych i cyfrowych realizowane poprzez przebudowę, rozbudowę, adaptację lub budowę (w tym także zakup wyposażenia) szkół i placówek</t>
  </si>
  <si>
    <t>RPDS.07.02.00</t>
  </si>
  <si>
    <t>RPDS.07.02.02</t>
  </si>
  <si>
    <t>RPDS.07.02.02-IZ.00-02-079/16</t>
  </si>
  <si>
    <t>ROBERT BURSZEWSKI</t>
  </si>
  <si>
    <t>Wyposażenie pracowni do nauki przedmiotów matematyczno-przyrodniczych i informatycznych w Europejskim Liceum Służb Mundurowych we Wrocławiu</t>
  </si>
  <si>
    <t>Przedmiotem projektu jest zakup wyposażenia do 5 pracowni przedmiotowych (matematyka, fizyka, biologia, chemia, informatyka) funkcjonujących w Europejskim Liceum Służb Mundurowych we Wrocławiu. Dla inwestycji przeprowadzono analizę wariantów, na podstawie której stwierdzono, że jedynie realizacja przedsięwzięcia w zakładanym zakresie spowoduje powstanie szeregu korzyści, wśród których można wyróżnić poprawę warunków nauczania w szkole ogólnokształcącej zlokalizowanej na terenie Wrocławia. W wyniku realizacji projektu 468 uczniów (336 uczniów Europejskiego Liceum Służb Mundurowych i 132 uczniów z innych szkół, którzy będą korzystali nieodpłatnie z wyposażonych pracowni podczas dodatkowych zajęć, warsztatów, konkursów) będzie miało możliwość pogłębienia swojej wiedzy z zakresu nauk przyrodniczych, matematyki i informatyki, co może w przyszłości doprowadzić do zwiększenia zainteresowania uczniów kontynuowaniem nauki na uczelniach technicznych czy medycznych, a to z kolei przełoży się na zwiększenie ich szans na rynku pracy. Przedmiotowy projekt uwzględnia wymagania uczniów o szczególnych potrzebach edukacyjnych (niepełnosprawnych oraz szczególnie uzdolnionych). W celu dostosowania projektu dla osób uzdolnionych zaplanowano wyposażenie pracowni przedmiotowych zgodnie z wymogami dla poziomu rozszerzonego. Z kolei w stosunku do osób niepełnosprawnych zaplanowano, że każda pracownia objęta projektem zostanie wyposażona w zestaw komputerowy dla ucznia niepełnosprawnego. Zestaw będzie składał się z urządzenia dedykowanego dla osób niedowidzących - słabowidzących oraz z dysfunkcjami ruchu. Ponadto zostanie zakupione (ze środków własnych) urządzenie typu np. schodołaz pozwalające na poruszanie się po szkole osobom z niepełnosprawnością ruchową. Decyzja o realizacji przedsięwzięcia została poprzedzona szeroką analizą potrzeb placówki oraz diagnozą stanu obecnego, a więc jego wykonanie jest jak najbardziej uzasadnione i odpowiada na potrzeby placówki.</t>
  </si>
  <si>
    <t>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TIK | Zintegrowane Inwestycje Terytorialne Wrocławskiego Obszaru Funkcjonalnego</t>
  </si>
  <si>
    <t>Wyposażenie pracowni w Liceum Ogólnokształcącym nr V we Wrocławiu</t>
  </si>
  <si>
    <t>Przedmiotem Projektu jest wyposażenie w nowoczesny sprzęt i materiały dydaktyczne pracowni: matematycznych, fizycznych, biologicznych, chemicznych i geograficznych (zwanych dalej matematyczno-przyrodniczymi) oraz informatycznych w Liceum Ogólnokształcącym nr V we Wrocławiu. Zakres projektu ponadto obejmuje zatrudnienie Kierownika Projektu oraz działania promocyjne. Projekt jest elementem większego przedsięwzięcia polegającego na przeniesieniu szkoły z obecnej lokalizacji (ul. Grochowa 13 we Wrocławiu) do planowanej nowo budowanej placówki przy ul. J. Kuronia 14 we Wrocławiu. Planowany termin rozpoczęcia pracy placówki w docelowej lokalizacji to lipiec 2017. Konieczność realizacji Projektu wynika ze zdiagnozowanych braków w wyposażeniu dydaktycznym niezbędnym do realizacji poszerzonej oferty szkoły w zakresie nauk matematyczno-przyrodniczych i cyfrowych, jak i sytuacji społeczno-gospodarczej występującej w regionie. Projekt będzie realizowany w 2017 roku, a jego wartość wyniesie 2 634 635,64 PLN. Wszystkie wydatki są wydatkami kwalifikowanymi i poniesienie ich jest niezbędne do osiągnięcia celów Projektu. Wnioskodawca posiada kompleksowy plan wykorzystania zakupionego w ramach projektu wyposażenia. Sprzęt ten dostosowany jest do potrzeb uczniów o specjalnych potrzebach edukacyjnych. Założenia Projektu uwzględniają udostępnianie sfinansowanego w ramach Projektu wyposażenia pracowni innym publicznym placówkom oświatowym, które takim wyposażeniem nie dysponują. System zarządzania Projektem na etapie wdrażania, będzie gwarantować jego sprawną realizację zgodnie z przyjętym harmonogramem oraz bezproblemowe rozliczenia z instytucją współfinansującą. Inwestorem i Beneficjentem jest Gmina Wrocław. Inwestycja zrealizowana zostanie przez JRP - ZSO nr 5 we Wrocławiu . Wnioskodawca posiada zdolność organizacyjną i finansową do utrzymania projektu. W okresie trwałości Projektu Gmina Wrocław zapewni niezbędne środki do utrzymania infrastruktury. Operator wyposażenia ZSO nr 5 Wroc.</t>
  </si>
  <si>
    <t>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TIK | Zintegrowane Inwestycje Terytorialne Wrocławskiego Obszaru Funkcjonalnego | ponadregionalna komplementarność</t>
  </si>
  <si>
    <t>Wyposażenie w nowoczesny sprzęt i materiały dydaktyczne pracowni fizycznej i biologicznej w LO nr III</t>
  </si>
  <si>
    <t>Projekt polega na zakupie wyposażenia, nowoczesnego sprzętu i oprogramowania do pracowni fizycznej i biologicznej w Liceum Ogólnokształcącym nr III we Wrocławiu. W wyniku projektu poprawione zostaną warunki kształcenia dla 500 uczennic i uczniów z Wrocławia i okolic (użytkowników infrastruktury edukacyjnej). Projekt obejmuje kompleksowe wyposażenie pracowni oraz zarządzanie i promocję. Projekt będzie realizowany przez LO nr III (jednostkę budżetową Gminy Wrocław. Budżet projektu wynosi 600 000 zł, a wkład własny będzie obejmował 15% wydatków. Wyposażenie pracowni fizycznej obejmuje zestaw mebli do pracowni, tablicą interaktywną z projektorem i laptopem oraz głośnikami i mikrofonem oraz oprogramowaniem, oprogramowanie dydaktyczne, laptopy dla uczniów wraz z oprogramowaniem systemowym i biurowym, oprogramowanie na stanowisko dla osoby niepełnosprawnej, oprogramowanie do zarządzania pracownią, sieciowe urządzenie wielofunkcyjne, a także zestaw sprzętu i pomocy dydaktycznych fizycznych. Wyposażenie pracowni biologicznej obejmuje: zestaw mebli, tablicę interaktywną z projektorem i laptopem oraz oprogramowaniem, programy dydaktyczne i Zestaw sprzętu i pomocy dydaktycznych biologicznych. Decyzja o zakupie wyposażenia wynika z analizy potrzeb – szkoła nie dysponuje profesjonalnymi pracowniami fizyczną i biologiczną. Łącznie, w wyniku projektu, zostanie stworzonych 30 stanowisk w pracowni fizycznej i 30 stanowisk w pracowni biologicznej oraz zakupionych zostanie 30 stanowisk komputerowych dla uczniów, w tym 1 rozszerzone o możliwości korzystania przez niepełnosprawnych i 2 tablice multimedialne wraz z laptopami.Sprzęt zostanie rozmieszczony w Liceum Ogólnokształcącym nr III we Wrocławiu i będzie wykorzystywany przez uczniów podczas zajęć dydaktycznych (objętych podstawą programową oraz zajęć dodatkowych). Ze sprzętu będą korzystały również inne placówki oświatowe.</t>
  </si>
  <si>
    <t>Poprawa jakości kształcenia w LO nr XV we Wrocławiu poprzez zakup wyposażenia pracowni fizycznej i 4 pracowni cyfrowych</t>
  </si>
  <si>
    <t>Przedmiotem projektu jest zakup wyposażenia, nowoczesnego sprzętu i oprogramowania do pracowni fizycznej i 4 pracowni cyfrowych w Liceum Ogólnokształcącym nr XV we Wrocławiu. Wnioskodawcą projektu jest Gmina Wrocław, a jednostką realizująca część zadań będzie XV LO we Wrocławiu. Projekt obejmuje kompleksowe wyposażenie pracowni, zarządzanie i promocję. Budżet projektu wynosi 669 000 zł, a wkład własny będzie obejmował 15% wydatków. Łącznie, w wyniku projektu, zostanie stworzonych 16 stanowisk w pracowni fizycznej oraz zakupionych zostanie 128 stanowisk komputerowych (laptopy i tablety) dla uczniów, w tym 2 rozszerzone o możliwości korzystania przez osoby niepełnosprawne i 4 tablice multimedialne wraz z laptopami. Sprzęt zostanie rozmieszczony w Liceum Ogólnokształcącym nr XV we Wrocławiu. Projekt będzie realizowany w formie zakupu sprzętu i wyposażenia przez firmę wybraną w wyniku postępowania konkurencyjnego. Wnioskodawca oraz jednostka realizująca posiadają zaplecze organizacyjno-techniczne do realizacji swoich zadań. Ten sposób realizacji projektu jest najbardziej efektywny z punktu widzenia wnioskodawcy. W wyniku projektu poprawione zostaną warunki kształcenia dla 430 potencjalnych odbiorców projektu, tj. uczennic i uczniów z Wrocławia i okolic (użytkowników infrastruktury edukacyjnej).</t>
  </si>
  <si>
    <t>RPDS.07.02.02-IZ.00-02-092/16</t>
  </si>
  <si>
    <t>ZGROMADZENIE SIÓSTR MATKI BOŻEJ MIŁOSIERDZIA</t>
  </si>
  <si>
    <t>Przebudowa istniejącego układu pomieszczeń wraz z instalacjami wewnętrznymi wewnątrz budynku Niepublicznej Zasadniczej Szkoły Zawodowej Specjalnej im. Matki Teresy Potockiej oraz zakup wyposażenia pracowni, w celu poprawy warunków nauczania zwłaszcza w zakresie zajęć matematyczno-przyrodniczych i cyfrowych.</t>
  </si>
  <si>
    <t>Projekt ma na celu poprawę warunków nauczania w Niepublicznej Zasadniczej Szkole Zawodowej Specjalnej im. Matki Teresy Potockiej we Wrocławiu (pl. Grunwaldzki 3b). Cel ten zostanie zrealizowany poprzez adaptację II piętra istniejącego budynku szkoły i przeznaczenie go wyłącznie na potrzeby Szkoły Zawodowej. Dodatkowymi elementami projektu będzie zakup wyposażenia, sprzętu i materiałów dydaktycznych do następujących pracowni: językowo - komputerowej, praktycznej nauki zawodu, matematyczno- przyrodniczej oraz fizyczno- chemicznej. Całe wsparcie w projekcie jest nakierowany na wspomaganie rozwoju uczniów ze specjalnymi potrzebami edukacyjnymi. Szkoła jest żeńską placówką dla trudnej młodzieży, mającej trudności w nauce i przystosowaniu do środowiska społecznego. Podnosząc kwalifikacje zawodowe projekt wpłynie na lepszy start w życie zawodowe i społeczne młodzieży zagrożonej wykluczeniem społecznym. Uczennicami szkoły są wychowanki Młodzieżowego Ośrodka Wychowawczego, które z chwilą przyjęcia do ośrodka stają się również uczennicami szkoły. W ramach projektu możemy wyodrębnić następujące zadania: 1. Przebudowa istniejącego układu pomieszczeń wraz z instalacjami wewnętrznymi, wewnątrz budynku. 2. Wyposażenie pracowni 3. Zarządzanie projektem. 4. Promocja projektu. Projekt jest realizowany w ścisłej współpracy z pracodawcami, którzy od lat współpracują z naszą placówką. W ramach współpracy, nasze uczennice odbywają praktyczne przygotowanie do nauki zawodu, praktyki zawodowe, a część z nich znajduje zatrudnienie po zakończonej edukacji. Projekt wpłynie więc na dostosowanie szkoły do pracy z uczniem o specjalnych potrzebach edukacyjnych, zapewni rozwój infrastruktury w zakresie nauk matematyczno – przyrodniczych i cyfrowych (przez wyposażenie pracowni) oraz jest komplementarny z przedsięwzięciami realizowanymi w obszarze edukacji współfinansowanymi z EFS. Wnioskodawca będzie realizował projekt samodzielnie.</t>
  </si>
  <si>
    <t>7.2.A. Przedsięwzięcia prowadzące bezpośrednio do poprawy warunków nauczania zwłaszcza w zakresie zajęć matemat-przyrodn. i cyfrowych realizowane poprzez przebudowę, rozbudowę lub adaptację (w tym także zakup wyposażenia) placówek i szkół ponadgimn. | TIK | Zintegrowane Inwestycje Terytorialne Wrocławskiego Obszaru Funkcjonalnego</t>
  </si>
  <si>
    <t>050 Infrastruktura edukacyjna na potrzeby kształcenia i szkolenia zawodowego oraz kształcenia osób dorosłych</t>
  </si>
  <si>
    <t>Budowa hali pod samochód ciężarowy na potrzeby kształcenia praktycznego w Zespole Szkół nr 2 przy ul. Borowskiej nr 105 we Wrocławiu</t>
  </si>
  <si>
    <t>Projekt jest inwestycją o charakterze infrastrukturalnym. Wnioskodawca dysponuje dokumentacją techniczną. Uzyskano pozwolenie na budowę na zakres inwestycji. Wnioskodawcą i Beneficjentem jest Gmina Wrocław. W realizację projektu w imieniu Wnioskodawcy zaangażowany jest ZIM we Wrocławiu, przeprowadza on fazę przygotowawczą i realizacyjną projektu (przygotowanie dokumentacji technicznej, roboty budowlane, zakupy stałego wyposażenia), jak również ZS Nr 2 we Wrocławiu (zakup wyposażenia ruchomego). Celem projektu jest podniesienie poziomu kształcenia zawodowego poprzez poprawę warunków nauki zawodu i rozwoju osób uczących się w szkołach ponadgimnazjalnych w woj. dolnośląskim. Stworzona zostanie jedyna na Dolnym Śląsku placówka dostosowana do obowiązujących standardów kształcenia i zapotrzebowania zgłaszanego przez firmy branży motoryzacyjnej w zakresie aut ciężarowych. Miasto Wrocław zapewni dostosowanie bazy edukacyjnej do potrzeb rynku pracy oraz poprawę dostępu do nowoczesnej infrastruktury edukacyjnej skutkującej wzrostem kwalifikacji i kompetencji wśród absolwentów kształcenia zawodowego na Dolnym Śląsku. Osiągnięcie celu możliwe będzie poprzez budowę hali nauki zawodu mechanika samochodów ciężarowych oraz jej wyposażenie. Planuje się wyposażenie stałe budynku oraz wyposażenie dydaktyczne, w tym fantomy do nauki naprawy elementów pojazdów ciężarowy. Wskaźniki produktu: Liczba miejsc w objętej wsparciem infrastrukturze w zakresie opieki nad dziećmi lub infrastrukturze edukacyjnej (CI 35)–96 osoby, Liczba wspartych obiektów infrastruktury kształcenia zawodowego 1szt. Liczba projektów, w których sfinansowano koszty racjonalnych usprawnień dla osób z niepełnosprawnościami – 1 szt. Wskaźniki rezultatu: Liczba użytkowników infrastruktury kształcenia zawodowego 64 osoby. Wzrost zatrudnienia we wspieranych podmiotach innych niż przedsiębiorstwa) - 2 EPC (1 K; 1 M).</t>
  </si>
  <si>
    <t>7.2.D. Przedsięwzięcia ukierunkowane na wspieranie ukierunkowanych branżowo centrów kształcenia zawodowego oraz tworzenie w szkołach zawodowych warunków zbliżonych do rzeczywistego środowiska pracy zawodowej (np. wyposażenie, doposażenie warsztatów) | Zintegrowane Inwestycje Terytorialne Wrocławskiego Obszaru Funkcjonalnego | ponadregionalna komplementarność</t>
  </si>
  <si>
    <t>Przebudowa budynku B wraz z wyposażeniem w Centrum Kształcenia Praktycznego przy ul. Strzegomskiej 49a we Wrocławiu</t>
  </si>
  <si>
    <t>Celem projektu jest poprawa warunków kształcenia na obszarze ZIT WrOF.Przedmiotowy projekt polega na wyposażeniu 2 pracowni w nowe meble i urządzenia specjalistyczno-dydaktyczne oraz 2 pracowni także w nowe meble (Wnioskodawca posiada już do nich wyposażenie dydaktyczne), a także adaptacji pomieszczeń poprzez modernizację budynku B Centrum Kształcenia Praktycznego zlokalizowanego we Wrocławiu na ul. Strzegomskiej 49a. W wyniku projektu poprawione zostaną warunki kształcenia ponad 180 uczniów z 4 dużych wrocławskich szkół realizujących część lub całość programu kształcenia praktycznego w Centrum Kształcenia Praktycznego w obszarze poszukiwanych na rynku pracy kwalifikacji: ZS nr 18 z ul. Młodych Techników, Lotniczych Zakładów Naukowych z ul. Kiełczowskiej, Elektronicznych Zakładów Naukowych z ul. Braniborskiej, ZS Nr 2 z ul. Borowskiej. Beneficjentem Projektu jest Gmina Wrocław. Jednostką realizującą projekt w zakresie dostosowania budynku będzie jednostka organizacyjna Gminy Wrocław - Zarząd Inwestycji Miejskich. Jest to jednostka posiadająca bardzo duże doświadczenie w prowadzeniu inwestycji infrastrukturalnych. W zakresie wyposażenia oraz wyboru wykonawcy usług doradczych projekt realizować będzie Centrum Kształcenia Praktycznego (organem prowadzącym placówkę jest Miasto Wrocław). Wkład własny będzie obejmował 15% wydatków. W wyniku projektu zostanie dostosowany budynek B CKP, tak by w przyszłości egzaminy i szkolenia dla młodzieży mogły odbywać się w jednej przestrzeni. W ramach modernizacji przewidziane są również prace mające na celu ułatwić korzystanie z budynku osobom niepełnosprawnym. W budynku będą funkcjonowały 4 nowoczesne pracownie wyposażone w maszyny i urządzenia specjalistyczne służące do nauki zawodów technicznych oraz bardzo nowoczesne komputery z oprogramowaniem. Pozwoli to technologicznie zbliżyć się do techniki stosowanej na bieżąco na rynku pracy, co podniesie kompetencje merytoryczne uczniów, zgodne z oczekiwaniami pracodawców.</t>
  </si>
  <si>
    <t>RPDS.07.02.02-IZ.00-02-312/18</t>
  </si>
  <si>
    <t>Czas na Krzyżowice – poprawa warunków nauczania w Powiatowym Zespole Szkół nr 1 w Krzyżowicach</t>
  </si>
  <si>
    <t>Wnioskodawcą projektu jest Powiat Wrocławski, a realizowany on będzie w Powiatowym Zespole Szkół Nr 1 w Krzyżowicach (w skr. PZS lub PZS Nr1 w Krzyżowicach). Proj.ma na celu zapewnienie lepszych warunków kształcenia w eduk. ponadgimnazjalnej, w tym zawodowej, poprzez adaptację obiektów i pomieszczeń wraz ze zmianą sposobu użytkowania części z nich oraz doposażenie placówki edukac. W rezultacie pracownie zostaną zaadaptowane i wyposażone w nowoczesne narzędzia umożliw.dostosowanie progr. nauczania do wymogów rynku pracy i oczekiwań odbiorców, w tym uczniów o specjalnych potrzebach edukac. Infrastruktura będzie służyła nauczycielom i uczniom, a oferta kształcenia zostanie lepiej dostosowana do ich indywid.potrzeb i do potrzeb r.pracy. Projekt obejmuje: 1. W bud.pałacu: -pracownia przepisów ruchu drogowego - adaptacja pomieszczenia z przeznaczeniem na pracownię wraz z wyposażeniem 2. W bud.stajni: -pracownia prosektorium - adaptacja pomieszczenia z przeznaczeniem na pracownię prosektorium wraz z wyposażeniem -adaptacja pomieszczenia stajni z przeznacz. na boksy dla zwierząt 3. W bud.Centrum Kształcenia Młodzieży -pracownia gastronomiczna - przebudowa pomieszczenia kuchennego wraz z wyposażeniem 4. W bud.przyległym do bud. stajni: -pracownia groomera - przebudowa pomieszczenia socjalnego z przeznaczeniem na pracownię wraz z wyposażeniem -laboratorium weterynarii – doposażenie bazy dydakt. dla kier.technik weterynarii 5. W bud.starej ujeżdżalni: -warsztaty do nauki jazdy konnej (ujeżdżalnia, stajnia, siodlarnia, magazyn- paszarnia, wiata) - adaptacja pomieszczeń starej ujeżdżalni na warsztaty do nauki jazdy konnej dla kier.technik rolnik i technik hodowca koni jak również zajęć dla uczniów o specjalnych potrzebach edukacyjnych. Projekt będzie realizowany w formule "zaprojektuj i wybuduj". Postępowanie o udzielenie zamówień publicznych będzie prowadzone przez Powiat Wrocławski który posiada odpowiednie zaplecze organizacyjne i techniczne do realizacji ww. p</t>
  </si>
  <si>
    <t>7.2.A. Przedsięwzięcia prowadzące bezpośrednio do poprawy warunków nauczania zwłaszcza w zakresie zajęć matemat-przyrodn. i cyfrowych realizowane poprzez przebudowę, rozbudowę lub adaptację (w tym także zakup wyposażenia) placówek i szkół ponadpodst | 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7.2.D. Przedsięwzięcia ukierunkowane na wspieranie ukierunkowanych branżowo centrów kształcenia zawodowego oraz tworzenie w szkołach zawodowych warunków zbliżonych do rzeczywistego środowiska pracy zawodowej (np. wyposażenie, doposażenie warsztatów) | Zintegrowane Inwestycje Terytorialne Wrocławskiego Obszaru Funkcjonalnego</t>
  </si>
  <si>
    <t>Wyposażenie pracowni w nowoczesny sprzęt i materiały dydaktyczne w Liceum Służb Mundurowych we Wrocławiu</t>
  </si>
  <si>
    <t>Przedmiotem projektu jest zakup wyposażenia do 6 pracowni przedmiotowych (matematyka, fizyka, biologia, chemia, informatyka, geografia) funkcjonujących w Liceum Służb Mundurowych we Wrocławiu. Dla inwestycji przeprowadzono analizę wariantów, na podstawie której stwierdzono, że jedynie realizacja przedsięwzięcia w zakładanym zakresie spowoduje powstanie szeregu korzyści, wśród których można wyróżnić poprawę warunków nauczania w szkole ogólnokształcącej zlokalizowanej na terenie Wrocławia. W wyniku realizacji projektu 540 uczniów będzie miało możliwość pogłębienia swojej wiedzy z zakresu nauk przyrodniczych, matematyki i informatyki, co może w przyszłości doprowadzić do zwiększenia zainteresowania uczniów kontynuowaniem nauki na uczelniach technicznych czy medycznych, a to z kolei przełoży się na zwiększenie ich szans na rynku pracy. Przedmiotowy projekt uwzględnia wymagania uczniów o specjalnych potrzebach edukacyjnych (niepełnosprawnych oraz szczególnie uzdolnionych). W celu dostosowania projektu dla osób uzdolnionych zaplanowano wyposażenie pracowni przedmiotowych zgodnie z wymogami dla poziomu rozszerzonego. Z kolei w stosunku do osób niepełnosprawnych zaplanowano, że każda pracownia objęta projektem zostanie wyposażona w zestaw komputerowy dla ucznia niepełnosprawnego. Zestaw będzie składał się z urządzenia dedykowanego dla osób niedowidzących - słabowidzących oraz z dysfunkcjami ruchu. Decyzja o realizacji przedsięwzięcia została poprzedzona szeroką analizą potrzeb placówki oraz diagnozą stanu obecnego, a więc jego wykonanie jest jak najbardziej uzasadnione i odpowiada na potrzeby placówki oraz jej uczniów. Inwestycja zostanie wdrożona przez doświadczony zespół pracowników zatrudnionych w LSM, którzy posiadają doświadczenie w zakresie wdrażania projektów związanych z rozwojem placówek oświatowych.</t>
  </si>
  <si>
    <t>Poprawa warunków kształcenia w wybranych wrocławskich szkołach ponadpodstawowych</t>
  </si>
  <si>
    <t>Przedmiotem Projektu jest modernizacja i wyposażenie w sprzęt i środki dydaktyczne 4 ponadgimnazjalnych szkół we Wrocławiu: L.O. Nr XV im. mjr. Piotra Wysockiego, L.O. nr XVII im. Agnieszki Osieckiej, Technikum nr 15 im. Marii Skłodowskiej-Curie oraz Zespołu Szkół nr 3 we Wrocławiu. Zakres projektu obejmuje: Zad. 1. Modernizacja i wyposażenie w sprzęt i środki dydaktyczne pracowni szkolnych, w tym: • doposażenie 4 pracowni matematycznych, 2 biologicznych, 1 chemicznej, 1 rozwoju kompetencji w L.O. Nr XV, • adaptacja i wyposażenie 2 pracowni biologicznych i 1 pracowni fizycznej w L.O. nr XVII, • utworzenie 1 pracowni obsługi gości i 1 pracowni technologii gastronomicznej w ZS nr 3 poprzez adaptacje i wyposażenie pomieszczeń, w tym roboty budowlane, • utworzenie 1 pracowni projektowania publikacji drukowanych i elektronicznych w Technikum nr 15, poprzez adaptacje i wyposażenie, doposażenie 1 pracowni druku 3d oraz 1 sali dydaktycznej, • działania związane z likwidacją barier architektonicznych w dostępie do pracowni szkolnych. zad. 2. Działania promocyjne Realizacja Projektu przyczyni się do poprawy warunków nauczania na terenie ZIT WrOF. Inwestycja zostanie zrealizowana w latach 2019-2020 w ramach 21 zamówień publicznych. Beneficjentem Projektu jest Gmina Wrocław. Podmiotem realizującym Projekt L.O.Nr XV im. mjr. Piotra Wysockiego we Wrocławiu. Operatorami Projektu będą L.O. Nr XV, L.O. nr XVII, Technikum nr 15 oraz Zespół Szkół nr 3 we Wrocławiu. System zarządzania Projektem na etapie wdrażania, będzie gwarantować jego sprawną realizację zgodnie z przyjętym harmonogramem oraz skuteczne rozliczenia z instytucją współfinansującą. Beneficjent posiada zdolność organizacyjną i finansową do wdrożenia Projektu. Do realizacji wybrano optymalną technologię wykonania, tj. taką, która przy racjonalnych wydatkach pozwoli zrealizować cele projektu. W okresie wymaganej trwałości Beneficjent nie przewiduje modyfikacji projektu, która mogłaby naruszyć zasadę</t>
  </si>
  <si>
    <t>7.2.A. Przedsięwzięcia prowadzące bezpośrednio do poprawy warunków nauczania zwłaszcza w zakresie zajęć matemat-przyrodn. i cyfrowych realizowane poprzez przebudowę, rozbudowę lub adaptację (w tym także zakup wyposażenia) placówek i szkół ponadpodst | 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7.2.D. Przedsięwzięcia ukierunkowane na wspieranie ukierunkowanych branżowo centrów kształcenia zawodowego oraz tworzenie w szkołach zawodowych warunków zbliżonych do rzeczywistego środowiska pracy zawodowej (np. wyposażenie, doposażenie warsztatów) | TIK | Zintegrowane Inwestycje Terytorialne Wrocławskiego Obszaru Funkcjonalnego</t>
  </si>
  <si>
    <t>Dostosowanie infrastruktury Liceum Ogólnokształcącego w Powiatowym Zespole Szkół nr 1 w Trzebnicy do wymogów nowoczesnej, bezpiecznej i przyjaznej dla osób niepełnosprawnych i środowiska edukacji</t>
  </si>
  <si>
    <t>Przedmiotem projektu jest dostosowanie infrastruktury Liceum Ogólnokształcącego im. II Armii Wojska Polskiego w Powiatowym Zespole Szkół nr 1 w Trzebnicy do wymogów nowoczesnej, bezpiecznej i przyjaznej społeczeństwu i środowisku edukacji, w tym obiektu dostosowanego do potrzeb osób niepełnosprawnych. Odbiorcami efektów uzyskanych w wyniku realizacji projektu są uczniowie i kadra nauczycielska. Obecnie w LO uczy się 184 K i 127 M (ogółem 311). Liczba nauczycieli: 43. Termin realizacji projektu to: 30.03.2017 - 31.12.2019 r. Wnioskodawcą jest Powiat Trzebnicki. Zaplecze organizacyjno- techniczne zapewni Powiat Trzebnicki w zakresie niezbędnego sprzętu (komputery z oprogr.) oraz kadry posiadającej dośw. w zakresie zarządzania projektem. Technologia wykonania prac wynika z przeanalizowanych wariantów (zob. Analiza opcji w SW). Cele projektu: 1. Przeprowadzenie prac adaptacyjnych i doposażenie pracowni: mat., fiz., chem., geograf., j. angielski, j. niemiecki, s. multimedialnej, s. laptopowej, w tym w sprzęt TIK, z uwzględnieniem uczniów ze specjalnymi potrzebami edukacyjnymi. 2. Wykonanie platformy pionowej dla niepeł. ruchowo umożliwiającej wszystkim uczniom równy dostęp do pomieszczeń znajdujących się na różnych poziomach. 3. Przeprowadzenie termomodernizacji (wymiana połaci dachu,docieplenie, obróbki blacharskie,wymiana stolarki, izolacja ścian fundamentowych i piwnicznych (ok 640m2) zapewniających zwiększenie efektywności energetycznej oraz zapewniających zmniejszenie emisji energii cieplnej. Wskaźniki produktu: 1. Potencjał objętej wsparciem infrastruktury w zakresie opieki nad dziećmi lub infrastruktury edukacyjnej -416 osób – 2019 r. 2. L. obiektów dostosowanych do potrzeb osób z niepełnosprawnościami -1 szt., 2019 r. 3. L. wspartych obiektów infrastruktury edukacji ogólnej - 1 szt., 2019 r. 4. L. wspartych pracowni w placówkach edukacyjnych - 8, 2019 r. Wskaźniki rezultatu: 1. Liczba użytkowników infrastruktury edukacyjnej wspartej w programie</t>
  </si>
  <si>
    <t>7.2.A. Przedsięwzięcia prowadzące bezpośrednio do poprawy warunków nauczania zwłaszcza w zakresie zajęć matemat-przyrodn. i cyfrowych realizowane poprzez przebudowę, rozbudowę lub adaptację (w tym także zakup wyposażenia) placówek i szkół ponadpodst | 7.2.C. Przedsięwzięcia z zakresu wyposażenia w sprzęt specjalistyczny i pomoce dydaktyczne do wspomagania rozwoju uczniów ze specjalnymi potrzebami edukacyjnymi, np. uczniów niepełnosprawnych, uczniów szczególnie uzdolnionych | TIK | Zintegrowane Inwestycje Terytorialne Wrocławskiego Obszaru Funkcjonalnego</t>
  </si>
  <si>
    <t>Inwestycje w edukację ponadpodstawową w wybranych placówkach na terenie Wrocławia</t>
  </si>
  <si>
    <t>Przedmiotem projektu jest przeprowadzenie prac remontowo-budowlanych w celu adaptacji pomieszczeń, a także zakup niezbędnego wyposażenia dla 4 placówek oświatowych. Będą to ponadpodstawowe szkoły zawodowe i licem ogólnokształcące, stanowiące jednostki organizacyjne Wnioskodawcy, nie posiadające osobowości prawnej: Lotnicze Zakłady Naukowe (LZN), Centrum Kształcenia Praktycznego (CKP), Zespół Szkół Zawodowych nr 5 (ZSZ nr 5) i XII Liceum Ogólnokształcące, z terenu ZIT WrOF (Miasta Wrocław). Zaplanowane w projekcie działania służyły będą poprawie warunków nauczania, tworzeniu warunków zbliżonych do rzeczywistego środowiska pracy zawodowej, a także wyposażeniu w nowoczesny sprzęt oraz materiały dydaktyczne pracowni matematyczno-przyrodniczych i cyfrowych. Wnioskodawcą w ramach projektu jest Gmina Wrocław. Podmiotem realizującym projekt w imieniu Wnioskodawcy, na podstawie udzielonego Pełnomocnictwa będą Lotnicze Zakłady Naukowe. W ramach projektu wystąpi również 4 operatorów projektu, którzy będą odpowiedzialni za eksploatację majątku powstałego i zmodernizowanego w wyniku realizacji projektu: LZN, CKP, ZSZ nr 5, XII LO. Projekt ma na celu: - LZN: stworzenie dodatkowych pracowni zawodowych w zakresie zajęć praktycznych dla zawodów technik mechanik oraz technik mechanik lotniczy. - CKP: stworzenie pracowni dla nowopowstałego kierunku technika automatyka, a także zakup wyposażenia dla 3 pracowni technika informatyka, 3 pracowni technika teleinformatyka, pracowni pomiarów warsztatowych dla technika mechanika. - ZSZ nr 5: stworzenie wyspecjalizowanych pracowni w zawodzie cukiernik i piekarz oraz technik usług fryzjerskich. - LO nr XII: wyposażenie szkolnych pracowni: biologicznej, geograficznej oraz matematycznej w pomoce dydaktyczne i sprzęt TIK. Projekt realizowany będzie w oparciu o następujące zadania: Zadania 1: Prace remontowo-budowlane wraz z adaptacją pomieszczeń i zakupem wyposażenia w ramach placówek. Zadanie 2: Działania promocyjne.</t>
  </si>
  <si>
    <t>FUNDACJA EWANGELICKIE CENTRUM DIAKONII I EDUKACJI IM.KS. MARCINA LUTRA</t>
  </si>
  <si>
    <t>Poprawa warunków nauki w szkołach ponadgimnazjalnych prowadzonych przez Fundację Ewangelickie Centrum Diakonii i Edukacji im. ks. Marcina Lutra poprzez doposażenie w nowoczesny sprzęt cyfrowy i dydaktyczny dwóch pracowni cyfrowych i matematycznych, chemicznej oraz przyrodniczej, a także kompleksowego wyposażenia pracowni gastronomicznej celem utworzenia w szkołach zawodowych warunków zbliżonych do rzeczywistego środowiska pracy zawodowej.</t>
  </si>
  <si>
    <t>Projekt dotyczy poszerzenia oferty edukacyjnej i poprawy warunków nauki w szkołach ponadgimnazjalnych prowadzonych przez Fundację Ewangelickie Centrum Diakonii i Edukacji im. ks. Marcina Lutra poprzez doposażenie w nowoczesny sprzęt cyfrowy i dydaktyczny pracowni cyfrowych i matematycznych, biologicznej (przyrodniczej) i chemicznej celem podniesienia jakości prowadzonych zajęć i poszerzenia oferty programowej o zajęcia dotychczas nieoferowane, a także kompleksowe wyposażenie pracowni gastronomicznej celem utworzenia w szkołach zawodowych warunków zbliżonych do rzeczywistego środowiska pracy zawodowej. Operacja obejmuje poprawę stanu infrastruktury w szkołach prowadzonych przez Fundację - Liceum Ogólnokształcącym Specjalnym, Integracyjne, Czteroletnim Technikum Ekonomicznym oraz Zasadniczej Szkole Zawodowej, poprzez zakup wyposażenia, w tym sprzętu cyfrowego i dydaktycznego, stanowiących doposażenie pracowni cyfrowych, matematycznych, przyrodniczej i chemicznej oraz gastronomicznej. Inwestycja zakłada dostosowanie wyposażenia i programu zajęć do potrzeb osób niepełnosprawnych o różnym stopniu i formie niepełnosprawności. Stworzenie nowej pracowni gastronomicznej, która nie funkcjonowała do tej pory w ramach szkoły branżowej prowadzonej przez Wnioskodawcę pozwoli uczniom na pracę w środowisku zbliżonym do rzeczywistego środowiska pracy w kuchni hotelowej czy restauracyjnej. Pracownia będzie wyposażona zgodnie z dokumentem „Rekomendowane wyposażenie pracowni i warsztatów szkolnych dla zawodu pracownik pomocniczy obsługi hotelowej” opublikowanym przez Krajowy Ośrodek Wspierania Edukacji Zawodowej i Ustawicznej. Realizacja projektu została poprzedzona Diagnozą Potrzeb, którą przygotowano w oparciu o badania ankietowe kadry pedagogicznej oraz uczniów. Projekt będzie komplementarny z przedsięwzięciem realizowanym w obszarze edukacji, współfinansowanym z EFS, które zostało wskazane w sekcji: Komplementarność projektu.</t>
  </si>
  <si>
    <t>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7.2.D. Przedsięwzięcia ukierunkowane na wspieranie ukierunkowanych branżowo centrów kształcenia zawodowego oraz tworzenie w szkołach zawodowych warunków zbliżonych do rzeczywistego środowiska pracy zawodowej (np. wyposażenie, doposażenie warsztatów) | TIK | Zintegrowane Inwestycje Terytorialne Wrocławskiego Obszaru Funkcjonalnego</t>
  </si>
  <si>
    <t>RPDS.08.04.00</t>
  </si>
  <si>
    <t>RPDS.08.04.02</t>
  </si>
  <si>
    <t>RPDS.08.04.02-IP.02-02-018/15</t>
  </si>
  <si>
    <t>LESNY SKRZAT SP. Z O.O.</t>
  </si>
  <si>
    <t>Leśne Skrzaty w Oleśnicy</t>
  </si>
  <si>
    <t>Przedmiotem projektu jest aktywizacja zawodowa osób opiekujących się dziećmi w wieku do lat 3 i pozostających bez pracy w Oleśnicy, poprzez następujące wsparcie : *uruchomienie 32 nowych miejsc opieki nad dziećmi do lat 3 w utworzonym w projekcie żłobku Leśny Skrzat w Oleśnicy (dalej O.) przy ul. Okrężnej, zgodnie z ustawą o opiece nad dziećmi w wieku do lat 3 (ustawa żłobkowa) i finansowanie ich funkcjonowania przez 11 m-c;*sfinansowanie przez co najmniej 10 miesięcy kosztów bieżącej opieki nad 20 dzieci w istniejącym żłobku Leśny Skrzat w Oleśnicy przy ul. Wojska Polskiego 56H;W projekcie zostaną poniesione koszty rzeczowe na elementy dostosowania (w zadaniu 1) oraz wyposażenia (w zadaniu 2) lokalu nowo powstającego żłobka: materiały budowlane i wykończeniowe, elementy wyposażenia szatni, łazienki, kuchni, dwóch sal zajęciowych oraz sypialni.Odbiorcami projektu (grupą docelową) są rodzice sprawujących opiekę nad dziećmi w wieku do lat 3 i powracający na rynek pracy po urlopach macierzyńskich, rodzicielskich, wychowawczych bądź pozostających bez zatrudnienia. Odbiorcami pośrednimi będą rodzice dzieci w wieku do lat 3 uczęszczający do nowoutworzonego żłobka.Projekt umożliwi rodzicom powrót do pracy po urodzeniu/wychowaniu dziecka a także znalezienie pracy, bądź podjęcie poszukiwania pracy rodzicom pozostającym dotąd bez pracy. Rezultatem będzie zmniejszenie liczby osób pozostających bez pracy w Oleśnicy. Efektem projektu będzie również nowy żłobek z 32 miejscami opieki nad dziećmi do lat 3.Cele i rezultaty projektu zostaną osiągnięte dzięki pokonaniu podstawowych barier, które uniemożliwiają rodzicom dzieci w wieku do lat 3 poszukiwanie pracy: braku możliwości zapewnienia opieki nad dziećmi z powodu zbyt małej liczny miejsc żłobkowych i zbyt wysokich opłat za opiekę nad dziećmi. Projekt będzie prowadzony na terenie Wrocławskiego Obszaru Funkcjonalnego w woj. dolnośląskim.</t>
  </si>
  <si>
    <t>Dolnośląski Wojewódzki Urząd Pracy</t>
  </si>
  <si>
    <t>8.4.A. Aktywizacja zawodowa osób opiekujących się dziećmi w wieku do lat 3 poprzez tworzenie i rozwijanie miejsc opieki nad dziećmi do lat 3 | Zintegrowane Inwestycje Terytorialne Wrocławskiego Obszaru Funkcjonalnego | projekt ukierunkowany na trwały udział kobiet w zatrudnieniu i rozwój ich kariery zawodowej | projekt z adaptacją pomieszczeń/budynków</t>
  </si>
  <si>
    <t>105 Równość kobiet i mężczyzn we wszystkich dziedzinach, w tym pod względem dostępu do zatrudnienia, rozwoju kariery zawodowej, godzenia życia zawodowego i prywatnego, a także promowanie równego wynagrodzenia za taką sama pracę</t>
  </si>
  <si>
    <t>MCS SPÓŁKA Z OGRANICZONĄ ODPOWIEDZIALNOŚCIĄ SPÓŁKA KOMANDYTOWA</t>
  </si>
  <si>
    <t>Aktywni rodzice na rynku pracy</t>
  </si>
  <si>
    <t>CELEM PROJEKTU jest od 01.03.2017 do 30.06.2018 utworzenie 13 nowych miejsc w żłobku i zapewnienie opieki dla dzieci do 3 lat, których rodzicie zamieszkują na obszarze woj.dolnośl. ZIT WrOF oraz pracują i opiekują się dzieckiem w wieku do lat 3 lub pozostają bez pracy, aby umożliwić ww.13 osobom (9K,4M) powrót na r.pracy. W ramach proj. przeprowadzona zostanie adaptacja lokalu przeznaczonego na żłobek, wyposażenie go w materiały, pomoce i narzędzia oraz sprzęty niezbędne do świadczenia wysokiej jakości opieki.Zatrudniony zostanie wykwalifikowany personel do opieki na dziećmi do lat 3. Zaplanowano catering dla dzieci i zajęcia dodatkowe. Wszystkie działania edukacyjno- opiekuńcze dostosowane będą do wieku dzieci i świadczone będą zgodnie ze standardami opieki nad dziećmi określonymi w ustawie z dnia 4.02.2011 r. o opiece nad dziećmi w wieku do lat 3, rozporządzeniu Ministra PiPS z dnia 10.07.2014 r. w sprawie wymagań lokalowych i sanitarnych (Dz. U. poz. 925). Odbiorcy projektu (grupa docelowa) to osoby z obszaru objętego mechanizmem ZIT WrOF: osoby powracające na rynek pracy po urlopach macierzyńskich, rodzicielskich, wychowawczych sprawujące opiekę nad dziećmi w wieku do lat 3 i osoby pozostające bez zatrudnienia i sprawujące opiekę nad dziećmi w wieku do lat 3.Efektem projektu będzie utworzenie miejsc opieki na okres 14 miesięcy i zachowanie trwałości przez okres kolejnych 2 lat po zakończeniu projektu na zasadach komercyjnych (pełne płatności rodziców za uczestnictwo dzieci do lat 3). Dzięki miejscom opieki w żłobku, rodzice - opiekunowie dzieci do lat 3 będą mogli powrócić na rynek pracy. Realizacja projektu przyczyni się do zwiększenia liczby miejsc opieki nad dziećmi do lat 3 prowadzonych przez MCS i tym samym do osiągnięcia założonych celów projektu. Rezultaty zostaną osiągnięte dzięki efektywnemu zarządzaniu przez doświadczony personel projektu, oddelegowany do jego realizacji, w tym odpowiednio przygotowanej i przeprowadzonej promocji i rekrutacji.</t>
  </si>
  <si>
    <t>8.4.A. Aktywizacja zawodowa osób opiekujących się dziećmi w wieku do lat 3 poprzez tworzenie i rozwijanie miejsc opieki nad dziećmi do lat 3 | Zintegrowane Inwestycje Terytorialne Wrocławskiego Obszaru Funkcjonalnego | projekt z adaptacją pomieszczeń/budynków</t>
  </si>
  <si>
    <t>TOMASZ GARPIEL PRO-PUBLICO</t>
  </si>
  <si>
    <t>Wrocławskie krasnale</t>
  </si>
  <si>
    <t>Celem projektu jest aktywizacja zawodowa 22 kobiet z terenu Wrocławia, które dzięki udziałowi w projekcie będą mogły wrócić na rynek pracy po urlopach macierzyńskich, rodzicielskich, wychowawczych w wyniku skorzystania z usług opieki żłobkowej świadczonej przez wnioskodawcę przez 11 m-cy. W ramach projektu powstanie żłobek z 22 miejscami dla dzieci w wieku do 3 lat, których udział w okresie XII 2016-XI 2018 będzie bezpłatny.Dzieci korzystające ze wsparcie będą mogły skorzystać z profesjonalnej opieki wykwalifikowanych Opiekunek, pełnego całodziennego wyżywienia oraz bogatego programu zajęć. W I kwartale 2017 roku nastąpi wynajęcie lokalu, jego adaptacja oraz wyposażenie, celem uruchomienia placówki od maja2017 roku. Lokal zostanie dostosowany do potrzeb dzieci z niepełnosprawnościami (budynek będzie dostosowany architektonicznie zgodnie z Rozp. Ministra Infrastruktury z dn. 12.04.2002r. - Dz. U. z 2015r., poz. 1422).</t>
  </si>
  <si>
    <t>8.4.A. Aktywizacja zawodowa osób opiekujących się dziećmi w wieku do lat 3 poprzez tworzenie i rozwijanie miejsc opieki nad dziećmi do lat 3 | Zintegrowane Inwestycje Terytorialne Wrocławskiego Obszaru Funkcjonalnego | projekt ukierunkowany na trwały udział kobiet w zatrudnieniu i rozwój ich kariery zawodowej</t>
  </si>
  <si>
    <t>MARTA SOLARSKA-KASPRZYK</t>
  </si>
  <si>
    <t>MAŁE DZIECKO TO SZCZĘŚCIE A NIE PROBLEM - PROGRAM AKTYWIZACJI ZAWODOWEJ OSÓB OPIEKUJĄCYCH SIĘ DZIEĆMI DO LAT 3</t>
  </si>
  <si>
    <t>Przedmiotem projektu jest podjęcie kompleksowych działań ukierunkowanych na aktywizację zawodową 45 osób opiekujących się dziećmi w wieku do lat 3 poprzez tworzenie i rozwijanie miejsc opieki nad dziećmi do lat 3 oraz pokrywanie kosztów opieki. W ramach projektu przewidziano: 1.UTWORZENIE 25 NOWYCH MIEJSC OPIEK, w tym dostosowanie pomieszczeń do potrzeb dzieci, odpowiednie ich wyposażenie oraz zapewnienie ich bieżącego funkcjonowania przez okres 24 miesięcy. 3. SFINANSOWANIE KOSZTÓW USŁUG BIEŻĄCEJ OPIEKI NAD DZIEĆMI DLA 20 OSÓB BEZROBOTNYCH LUB OSÓB BIERNYCH ZAWODOWO). Projekt będzie realizowany na terenie Miasta Wrocław w okresie od 01.03.2017-30.06.2018 r. Zakładane efekty projektu: Liczba osób, które powróciły na rynek pracy po przerwie związanej z urodzeniem/wychowaniem dziecka: 25 (21 kobiet) Liczba osób pozostających bez pracy, które znalazły pracę lub poszukują pracy: 20 (18 kobiet) Liczba osób opiekujących się dziećmi w wieku do lat 3 objętych wsparciem w projekcie: 45 (39 kobiet) Liczba utworzonych miejsc opieki nad dziećmi w wieku do lat 3: 25 Liczba obiektów dostosowanych do potrzeb osób z niepełnosprawnościami: 0</t>
  </si>
  <si>
    <t>8.4.A. Aktywizacja zawodowa osób opiekujących się dziećmi w wieku do lat 3 poprzez tworzenie i rozwijanie miejsc opieki nad dziećmi do lat 3 | projekt z adaptacją pomieszczeń/budynków</t>
  </si>
  <si>
    <t>RPDS.08.04.02-IP.02-02-199/16</t>
  </si>
  <si>
    <t>DOLINA SMERFÓW SPÓŁKA Z OGRANICZONĄ ODPOWIEDZIALNOŚCIĄ</t>
  </si>
  <si>
    <t>Smerfusie - nowa szansa dla rodziców</t>
  </si>
  <si>
    <t>Celem realizacji projektu jest stworzenie placówki opieki nad dziećmi do lat 3na terenie gminy Wrocław, która umożliwi powrót na rynek pracy osobompo urlopach macierzyńskich, rodzicielskich, wychowawczych.Żłobekzapewni 36miejsc dla dzieci w wieku do lat 3, znajdować się będzie w budynku, który dotego celu zostanie dostosowany, ponieważ wcześniej był on częścią szkolnej infrastruktury sportowej. Budynek zostanie wyremontowany, wyposażony i dostosowany do potrzebosób z niepełnosprawnościami. Przy budynku zostanie zbudowany i wyposażony plac zabaw dla dzieci. Utworzenie 36miejsc przyczyni się do zwiększenia odsetka dzieciobjętych opieką w żłobkach, co pozwoli ich rodzicom wrócić do pracy po urodzeniu dziecka, bądź podjąc pracę po okresie bezrobocia. Dzieci które będą uczęszczać do żłobka, objęte zostanązajęciami dodatkowymi zwiększającymi ich szanse rozwoju oraz lepszych wyników w dalszych etapach edukacji. Przebywanie dzieci w grupie zwiększy ich łatwośćnawiązywania relacji z rówieśnikami, dodatkowo dzięki wspólnie wykonywanym zadaniom rozwinie ich komunikatywność i zdolność współpracy. Placówka będzieodpowiednio dostosowana również dla dzieci z niepełnosprawnościami, co świadczy o zgodności projektu z właściwymi politykami i zasadami wspólnotowymi, w tym zzasadą równości szans i niedyskryminacji, w tym dostępności dla osób z niepełnosprawnościami-koncepcja zrównoważonego rozwoju. Projekt zakłada równieżdoskonalenie umiejętności i kompetencji zawodowych opiekunówzatrudnionych w żłobku, które zapewniąodpowiedni poziom opieki nad dziećmi.Udział procentowy dzieci w wieku do 3lat, w wymienionej gminie, uczęszczających do żłobkówwynosi kolejno ok. 22,3%. Stworzenie nowej placówki przyczyni się do zwiększenia liczby dostępnych miejsc w żłobkachgdzie jest ichzbyt mało by zapewnić wszystkim rodzicommożliwość powrotu do pracy i zwiąkszenia swojej aktywności zawodowej.</t>
  </si>
  <si>
    <t>8.4.A. Aktywizacja zawodowa osób opiekujących się dziećmi w wieku do lat 3 poprzez tworzenie i rozwijanie miejsc opieki nad dziećmi do lat 3 | Zintegrowane Inwestycje Terytorialne Wrocławskiego Obszaru Funkcjonalnego | projekt ukierunkowany na trwały udział kobiet w zatrudnieniu i rozwój ich kariery zawodowej | projekt z adaptacją pomieszczeń/budynków | projekt z elementami informacyjno-promocyjnymi | projekt ze wsparciem dla osób niepełnosprawnych | projekt ze wsparciem dla osób zależnych | projekt, w ramach którego realizowane są szkolenia</t>
  </si>
  <si>
    <t>DOMINO JOANNA ROWIŃSKA</t>
  </si>
  <si>
    <t>Złote maluchy</t>
  </si>
  <si>
    <t>Projekt zakłada działania z zakresu aktywizacji zawodowej 21 osób opiekujących się dziećmi w wieku do lat 3 poprzez utworzenie na terenie zachodniej części Wroclwia nowego klubu dziecęcegowraz z 21 miejscami opieki nad dziećmi do lat 3 oraz poprzez pokrycie kosztów tej opieki przez rok w okresie 2017r.-2018r. Projekt sprzyja zwiększeniu zatrudnienia wśród osób opiekujących się dziećmi do lat 3 na terenie ZIT WrOF, gdyż umożliwa im powrót do pracy dzięki możliwości przejęcia opieki nad dzieckiem. Grupa docelowa to 21 os. - w tym 19 kobiet zamieszkujących obszar ZIT WrOF - głównie matki z dzielnicy Fabryczna opiekujące się dzieckiem w wieku żłobkowym, którepowrócą do pracy po urlopach macierzyńskich, rodzicielskich, wychowawczych w wyniku skorzystania z usług opieki żłobkowej świadczonej przez wnioskodawcę przez 12m-cy w roku 2017-2018. W 3 kwartale 2017r. nastąpi adaptacja lokalu oraz jego wyposażenie, celem uruchomienia nowego klubu od września 2018r. Lokal zostaniedostosowany do potrzeb dzieci z niepełnosprawnościami (budynek będzie dostosowany architektonicznie zgodnie z Rozp. Ministra Infrastruktury z dn. 12.04.2002r. - Dz.U. z 2015r., poz. 1422). Projekt obejmuje realizację działań na rzecz aktywizacji zawodowej osób opiekujących się dziećmi w wieku do lat 3 zgodnie z ustawą o opiecenad dziećmi do lat 3 oraz pokrywanie kosztów opieki w ramach Osi Priorytetowej nr 8.</t>
  </si>
  <si>
    <t>8.4.A. Aktywizacja zawodowa osób opiekujących się dziećmi w wieku do lat 3 poprzez tworzenie i rozwijanie miejsc opieki nad dziećmi do lat 3 | Zintegrowane Inwestycje Terytorialne Wrocławskiego Obszaru Funkcjonalnego | projekt ukierunkowany na trwały udział kobiet w zatrudnieniu i rozwój ich kariery zawodowej | projekt ze wsparciem dla osób niepełnosprawnych</t>
  </si>
  <si>
    <t>"TOWARZYSTWO WIEDZY POWSZECHNEJ" ODDZIAŁ REGIONALNY WE WROCŁAWIU</t>
  </si>
  <si>
    <t>Żłobek "Twórcza kraina"</t>
  </si>
  <si>
    <t>Realizacja proj. przyczyni się do rozwiązania problemu niskiej aktywności zawodowej rodziców dzieci do lat 3, niewystarczającej liczby miejsc opieki nad dziećmi w wieku do lat 3, w tym dostosowanych do potrzeb dzieci z niepełnosprawnościami, w gminie m.Wrocław i przyczyni się do zmniejszenia barier w dostępie do rynku pracy, w szczególności wśród kobiet. Wnioskodawca planuje utworzyć Żłobek „Twórcza Kraina” w wynajętym i dostosowanym do potrzeb żłobka lokalu użytkowym o powierzchni min 200m2, organem prowadzącym będzie TWP OR W-w. Głównym celem proj. jest ułatwienie powrotu do pracy 30 Uczestnikom Projektu tj. rodzicom i opiekunom, którzy przerwali aktywność zawodową z powodu konieczności opieki nad dzieckiem poprzez zwiększenie dostępności miejsc opieki nad dziećmi w wieku do lat 3, w tym dla dzieci z niepełnospr. w okresie od 01.10.2017 do 30.09.2019 na terenie gminy m. Wrocław. Planuje się utworzenie 30 miejsc opieki nad dziećmi w wieku do lat 3, w tym 3 miejsca dla dzieci z niepełnosp. Na okres realizacji proj. składały się będą działania: I 01.10.17-30.11.17 – remont, dostosowanie pomieszczeń do działalności żłobka; II 01.12.17 – 31.12.17 wyposażenie pomieszczeń, w tym do działalności edu.-opiek. żłobka, promocja proj., rekrutacja do żłobka, podpisanie umów z rodzicami, opiekunami; III 01.01.18 – 31.08.19 działalność żłobka, IV 1.09.19-30.09.19 zamknięcie proj., rozliczenie, monitoring, ewaluacja końcowa, monitoring rezultatów. Główne zadania w ramach proj. Zadanie I Prace remontowo-adaptacyjne celem uruchomienia żłobka (1.10.17-30.04.2018), Zadanie 2 – wyposażenie żłobka (01.12.17 – 31.03.18), Zadanie 3 – Funkcjonowanie żłobka (01.05.18 – 30.09.19). Projekt w sposób bezpośredni przyczyni się do zwiększenia o 30 nowych miejsc opieki nad dziećmi w wieku do lat 3 do 30.11.2017, objęcia wsparciem 30 osób opiekujących się dziećmi w wieku do lat 3 poprzez zapewnienie bieżącego funkcjonowania 30 nowo utworzonych miejsc opieki nad dziećmi do 31.08.19.</t>
  </si>
  <si>
    <t>8.4.A. Aktywizacja zawodowa osób opiekujących się dziećmi w wieku do lat 3 poprzez tworzenie i rozwijanie miejsc opieki nad dziećmi do lat 3 | Zintegrowane Inwestycje Terytorialne Wrocławskiego Obszaru Funkcjonalnego</t>
  </si>
  <si>
    <t>"LUPIKOWO" S.C. ALEKSANDRA NYKIEL, IWONA PICHLAK, MONIKA WELZ</t>
  </si>
  <si>
    <t>Czas na żłobek</t>
  </si>
  <si>
    <t>Głównym celem projektu jest umożliwienie powrotu na rynek pracy po przerwie związanej z urodzeniem/wychowaniem dziecka 25 rodzicom/opiekunom prawnym (23 kobietom i 2 mężczyznom) zamieszkującym na terenie Gminy Wrocław i powiatu M. Wrocław w okresie 24 miesięcy od 01.09.2017 r. do 31.08.2019 r. poprzez utworzenie 25 nowych miejsc opieki żłobkowej, w tym 2 miejsc dostosowanych do potrzeb dzieci z niepełnosprawnościami.Celem szczegółowym projektu jest zwiększenie poziomu zatrudnienia wśród osób mających utrudniony dostęp do rynku pracy z powodu sprawowania opieki nad dziećmi do lat 3.W ramach projektu zostanie utworzonych 25 nowych miejsc opieki żłobkowej. Utworzone miejsca opieki żłobkowej będą przystosowane do potrzeb dzieci z niepełnosprawnościami / deficytami (sensoryczną, intelektualną, komunikowania się, ruchową). W ramach projektu zostanie częściowo sfinansowany pobyt i wyżywienie dzieci. Dieta będzie dostosowana do indywidualnych potrzeb dziecka. Oferta żłobka zostanie poszerzona o zajęcia edukacyjne, opiekę logopedyczną, profilaktykę wad postawy, opiekę psychologa. W wyniku projektu zostanie utworzony integracyjny plac zabaw dostosowany do potrzeb dzieci z niepełnosprawnościami, w szczególności niepełnosprawnością ruchową poprzez ułożenie bezpiecznej nawierzchni, zamontowanie elementów bezpiecznych spełniających normy i posiadających wymagane atesty dopuszczające do użytkowania przez małe dzieci.</t>
  </si>
  <si>
    <t>KLAUDINE KLAUDYNA CICHOCKA-VOLKOV</t>
  </si>
  <si>
    <t>"Work-life balance" - Wyjątkowy żłobek dla świadomego rodzica</t>
  </si>
  <si>
    <t>"Work-life balance" - Wyjątkowy żłobek dla świadomego rodzica - jak brzmi tytuł projektu - to coś wiecej niż tylko stworzenie nowego ośrodka opieki dla dzieci do l.3 zgodnie z ustawą o oświacie dla 30 dzieci zamieszkujących Wrocław, woj.dolnośląskie, czy podnoszenie jakości bezpłatnej, wysokiej jakości nowoczesnej oferty opieki dla tej grupy dzieci tak ważnej szczególnie dla rodziców powracających po przerwie związanej w urodzeniem/wychowaniem dziecka na rynek pracy.To projekt mający na celu aktywizować 30 K w kierunku powrotu na rynek pracy poprzez zapewnie wysokiej jakości opieki w żłobku dof.z funduszy EFS, w tym 12 z nich pod wpływem udzielonego wsparcia w projekcie powróci na rynek pracy. Proj. obejmuje 1 zadanie.Zad. 1/ Tworzenie nowych miejsc opieki nad dziećmi do lat 3/ 30 miejsca opieki dla dzieci na realizowany na terenie dzielnicy śródmieście we Wrocławiu wraz z dostosowaniem lokalu dla ON.Projekt wpłynie pozytywnie na aktywność zawodową kobiet (12), które dzięki bezpłatnej dostępnosci żłobka będą miały szansę powrócić na rynek pracy, a także wpłynie na godzenie życia zawodowego z prywatnym mieszkańców obszaru ZIT WrOF czyli mieszkanek Wrocławia uczestniczącym w proj. W okresie realizacji proj.Wnioskodawca będzie finansował nowe-30 miejsca opieki dzieci d.l.3 jedynie ze środków EFS. Co oznacza, że inf. dotyczące liczby dzieci korzystających z nowo utworzonych miejsc w ramach proj EFS nie będą uzgledniane przez organ prowadzący w przekazywanych co m-cznie org.dotujacemu sprawozdaniach w okresie 24 m-cy finansowania działalności bieżącej nowo tworzonych miejsc w ramach EFS (kryt.dostępu/zakaz podwójnego finansowania).</t>
  </si>
  <si>
    <t>8.4.A. Aktywizacja zawodowa osób opiekujących się dziećmi w wieku do lat 3 poprzez tworzenie i rozwijanie miejsc opieki nad dziećmi do lat 3</t>
  </si>
  <si>
    <t>INTRAST DARIUSZ BURAWSKI</t>
  </si>
  <si>
    <t>Mamo pracuj! Dofinansowanie kosztów opieki nad dziećmi do 3 lat na obszarze Wrocławskiego Obszaru Funkcjonalnego</t>
  </si>
  <si>
    <t>Celem głównym projektu jest umożliwienie - w okresie IX 2017 - III 2019 - powrotu do pracy lub jej znalezienie 48 osobom opiekującym się dziećmi w wieku do lat 3 (44 matkom i 4 ojcom) z obszarów Dolnego Śląsk, które są objęte mechanizmem ZIT WrOFProjekt realizowany będzie w okresie IX 2017- III 2019, w partnerstwie dwóch przedsiębiorstw: Intrast Dariusz Burawski i H-consulting Wojciech Hołowacz. W projekcie założono rekrutację 48 osób, które otrzymają wsparcie finansowe w zakresie pokrycia kosztów usług opieki nad dziećmi do 3 lat (zadanie 1), poprzez:finansowanie opieki nad dzieckiem w żłobku lub klubie dziecięcym lubfinansowanie wynagrodzenia opiekuna dziennego w części odpowiadającej kosztom opieki nad dzieckiem skierowanym w ramach projektu lubfinansowanie wynagrodzenia (w kwocie netto) niani sprawującej opiekę nad dzieckiem, zgodnie z umową o świadczenie usług oraz zgodnie z ustawą z dnia 4 lutego 2011 r. o opiece nad dziećmi w wieku do lat 3.Ponadto 8 osób bezrobotnych i biernych zawodowo zostanie objętych wsparciem aktywizacyjnym (indywidualne poradnictwo zawodowe, szkolenia).Rezultaty projektu:Liczba osób, które powróciły na rynek pracy po przerwie związanej z urodzeniem/ wychowaniem dziecka, po opuszczeniu programu: 18 osób (kobiet).Liczba osób pozostających bez pracy, które znalazły pracę lub poszukują pracy po opuszczeniu programu: 18 osób (15 kobiet i 3 mężczyzn).</t>
  </si>
  <si>
    <t>8.4.A. Aktywizacja zawodowa osób opiekujących się dziećmi w wieku do lat 3 poprzez tworzenie i rozwijanie miejsc opieki nad dziećmi do lat 3 | Zintegrowane Inwestycje Terytorialne Wrocławskiego Obszaru Funkcjonalnego | projekt partnerski | projekt ukierunkowany na trwały udział kobiet w zatrudnieniu i rozwój ich kariery zawodowej</t>
  </si>
  <si>
    <t>ŻŁOBKI BLISKOŚCI JOANNA LESICKA</t>
  </si>
  <si>
    <t>Żłobek - szansą na aktywizację przedsiębiorczych mam</t>
  </si>
  <si>
    <t>Projekt realizuje zadania z zakresu aktywizacji zawodowej osób opiekujących się dziećmi w wieku do lat 3 poprzez utworzenie na terenie Wrocławia żłobka wraz z 21 miejscami opieki nad dziećmi do lat 3 oraz poprzez pokrycie kosztów tej opieki przez rok w okresie 2017r.-2019r. Projekt sprzyja zwiększeniu zatrudnienia wśród osób opiekujących się dziećmi do lat 3, gdyż umożliwa im powrót do pracy dzięki możliwości przejęcia opieki nad dzieckiem. Grupa docelowa to 21 os. - 21 kobiet zamieszkujących teren ZIT WrOF - głównie matek opiekujących się dzieckiem w wieku żłobkowym, które powrócą do pracy po urlopach macierzyńskich, rodzicielskich, wychowawczych w wyniku skorzystania z usług opieki żłobkowej świadczonej przez wnioskodawcę przez 12 m-cy od 01.09.2018-31.08.2019. W 2 i 3 kwartale 2018r. nastąpi wynajęcie lokalu, jego adaptacja oraz wyposażenie, celem uruchomienia placówki 01.09.2018r. Lokal zostanie dostosowany do potrzeb dzieci z niepełnosprawnościami (budynek będzie dostosowany architektonicznie zgodnie z Rozp. Ministra Infrastruktury z dn. 12.04.2002r. - Dz. U. z 2015r., poz. 1422). Projekt obejmuje realizację typu operacji 8.4 A, tj. projekty na rzecz aktywizacji zawodowej osób opiekujących się dziećmi w wieku do lat 3 zgodnie z ustawą o opiece nad dziećmi do lat 3 oraz pokrywanie kosztów opieki w ramach Osi Priorytetowej nr 8.</t>
  </si>
  <si>
    <t>"NIEBIESKI SŁOŃ" MAŁGORZATA DUDKIEWICZ</t>
  </si>
  <si>
    <t>A KUKU- Kreatywna przestrzeń dla Twojego dziecka- poprawa sytuacji rodzinnej regionu poprzez tworzenie nowych miejsc opieki nad dziećmi do lat 3</t>
  </si>
  <si>
    <t>Przedmiotem Projektu jest stworzenia nowego miejsca opieki nad dziećmi do lat 3. Zdiagnozowanym problemem jest niemożliwość powrotu na rynek pracy ze względu na opiekowanie się dzieckiem w wieku do lat 3. Projekt jest odpowiedzią na zdiagnozowaną trudną sytuację rodziców w subregionie spowodowaną ograniczoną ilością miejsc opieki nad dziećmi, którzy w wyniku braku możliwości zabezpieczenia alternatywnej formy opieki nad dzieckiem, mają trudności z utrzymanie się na rynku pracy bądź nie są w stanie powrócić na rynek pracy. Realizacja Projektu ma na celu przyczynienie się do zmniejszenia zdiagnozowanego problemu oraz ma na celu wdrożenie i upowszechnienie rozwiązań służących godzeniu życia zawodowego i rodzinnego wśród rodziców opiekujących się dziećmi do lat 3. Edukacja wczesnodziecięca wspiera działania wychowawcze rodziny i stanowi źródło kształtowania osobowości dziecka. W Projekcie weźmie udział 15 rodziców, w tym 14 kobiet i 1 mężczyzna, do żłobka uczęszczać będzie 15 dzieci w tym przewiduje się zarówno w zakresie grupy docelowej jak i w zakresie dzieci możliwość uczestnictwa osób z niepełnosprawnościami. W ramach Projektu, poza bieżącą obsługą żłobka, planowane jest również sfinansowanie dostosowania ogrodu do potrzeb placu zabaw, dostarczenie odpowiednich materiałów dydaktycznych w celu zapewnienia potrzeb zdiagnozowanych w ramach przeprowadzonego na potrzeby własne badania ankietowego.W ramach ww. działań i narzędzi Wnioskodawca planuje zwniwelować negatywną sytuację i umożliwić opiekunom dzieci powrótu na rynek pracy. Efektem działań będzie zwiększenie odsetka osób pozostających czynnych zawodowo po urodzeniu dziecka/ opiekujących się dziećmi do lat 3.W ramach projektu przestrzegana jest zasada równości szans i niedyskryminacji (w szczególności ze względu na płeć, wiek, niepełnosprawność, rasę lub pochodzenie etniczne, wyznawaną religię lub światopogląd, orientację seksualną).</t>
  </si>
  <si>
    <t>BMI GROUP ŁUKASZ WIKTOREK</t>
  </si>
  <si>
    <t>Wesołe skrzaty!</t>
  </si>
  <si>
    <t>Pr. odpowiada na zdiagnoz.problemy i bariery 25 UP(23K) sprawujacych opiekę nad dziećmi do lat 3, dla kt. opieka nad dzieckiem do lat 3 stanowi barierę wwejściu na rynek pr, w tym os.przebyw.na urlopie wychow.,macierz.,rodzic.(2K) oraz os.pozost.bez pracy (bezrob./bierne zawod.-23 os.),zamieszk.na obsz.gm.Kąty Wrocławskie( WrOF woj.dolnośląskie), a jego celem jest wzrost poziomu aktywności zawod.oraz zdolności do zatrudnienia 25 UP poprzez utworzenie 25 nowych miejscopieki nad dzieckiem do l.3 .Pr. oparty o an.syt.demogr.na ter.realiz.pr.,z kt.wynika,iż l-ba wygener.w ramach pr.dodatk.miejsc opieki nad dziećmi do l.3 w powiąz.z innymi miejsc.opieki funkcj.na ter.obj.an. odpow.faktyczn. prognoz.zapotrzeb.na tego typu usł. w perspekt.kolejn.3 lat od założ.daty rozpocz.realiz.pr( opis 3.2).Nowo utworz.miejs.opieki instyt.będą utrzym.przez okr.minim.2 lat po ustaniu finan.EFS.Pr. zg. z DK jest realiz.w sposób kompleksowy ,tj. w ramach projektu założ.kompleksowe wsparcie os.sprawuj.opiekę nad dziećmi do l.3,w postaci utworz.nowych miejscopieki nad dziećmi. pr. zakłada wzrost poziomu aktywn.zawod.oraz zdoln.do zatrudn.20 UP sprawuj.opiekę nad dziećmi w wieku do l.3,dla kt.opieka nad dzieckiem do l.3 stanowi barierę w wejś.na rynek pr.Zg.z Wyt.w zakr.realiz.zas.równ.szans i niedyskrym.,w tym dostępn.dla ON oraz zas.równ.szans K i M wszys.produkty wpr.(produkty,towary,usługi,infrastrukt.) sądost.dla wszyst.os.,w tym również dostos.do zidentyfik.potrzeb ON,są zg. z konc.uniwers.proj. opart.na 8 reguł.Wsparcie realiz. zg. ze stand.opieki nad dziećmi określ. w Ust.z 4.02.11.Wnioskodawca przewidział finans.działalności bieżącej nowo utworzonych miejsc opieki nad dziećmi do 3 lat przez okres nie dłuższy niż 24 mce.</t>
  </si>
  <si>
    <t>8.4.A. Aktywizacja zawodowa osób opiekujących się dziećmi w wieku do lat 3 poprzez tworzenie i rozwijanie miejsc opieki nad dziećmi do lat 3 | Zintegrowane Inwestycje Terytorialne Wrocławskiego Obszaru Funkcjonalnego | projekt partnerski | projekt ukierunkowany na trwały udział kobiet w zatrudnieniu i rozwój ich kariery zawodowej | projekt z adaptacją pomieszczeń/budynków</t>
  </si>
  <si>
    <t>CENTRUM BADAŃ PSYCHOLOGICZNYCH I PSYCHOTERAPII PRO SALUS MAŁGORZATA WIKTOREK</t>
  </si>
  <si>
    <t>Radosne bąbelki</t>
  </si>
  <si>
    <t>Pr.odpowiada na zdiagnoz.problemy i bariery 25 UP(23K) sprawujacych opiekę nad dziećmi do lat 3, dla kt. opieka nad dzieckiem do lat 3 stanowi barierę w wejściu na rynek pr, w tym os.przebyw.na urlopie wychow.,macierz.,rodzic.(2K) oraz os.pozost.bez pracy (bezrob./bierne zawod.-23 os.),zamieszk.na obsz.gm. Długołęka ( WrOF woj.dolnośląskie), a jego celem jest wzrost poziomu aktywności zawod.oraz zdolności do zatrudnienia 25 UP poprzez utworzenie 25 nowych miejsc opieki nad dzieckiem do l.3 oraz objęcie 100% UP, dla kt.opieka nad dzieckiem do l.3 stan.barierę w wejściu na ryn.pr.Pr. oparty o an.syt.demogr.na ter.realiz.pr.,z kt.wynika,iż l-ba wygener.w ramach pr.dodatk.miejsc opieki nad dziećmi do l.3 w powiąz.z innymi miejsc.opieki funkcj.na ter.obj.an. odpow.faktyczn. prognoz.zapotrzeb.na tego typu usł. w perspekt.kolejn.3 lat od założ.daty rozpocz.realiz.pr( opis 3.2).Nowo utworz.miejs.opieki instyt.będą utrzym.przez okr.minim.2 lat po ustaniu finan.EFS.Pr.zg zDK jest realiz.w sposób kompleksowy,tj.w ramach projektu założ.kompleksowe wsparcie os.sprawuj.opiekę nad dziećmi do l.3,w postaci utworz.nowych miejsc opieki nad dziećmi oraz aktywizację zawod.,a pr. zakłada wzrost poziomu aktywn.zawod.oraz zdoln.do zatrudn.20 UP sprawuj.opiekę nad dziećmi w wieku do l.3,dla kt. opieka nad dzieckiem do l.3 stanowi barierę w wejś.na rynek pr.Zg.z Wyt.w zakr.realiz.zas.równ.szans i niedyskrym.,w tym dostępn.dla ON oraz zas.równ.szans K i M wszys.produkty w pr.(produkty,towary,usługi,infrastrukt.)są dost.dla wszyst.os.,w tym również dostos.do zidentyfik.potrzeb ON,są zg. z konc.uniwers.proj. opart.na 8 reguł.Wsparcie realiz. zg. ze stand.opieki nad dziećmi określ. w Ust.z 4.02.11.Wnioskodawca przewidział finans.działalności bieżącej nowo utworzonych miejsc opieki nad dziećmi do 3 lat przez okres nie dłuższy niż 24 mce.</t>
  </si>
  <si>
    <t>Witaj w klubie! Dziecięcym!</t>
  </si>
  <si>
    <t>Celem projektu jest aktywizacja zawodowa 20 kobiet z terenu Wrocławia, które dzięki udziałowi w projekcie będą mogły wrócić na rynek pracy po urlopach macierzyńskich, rodzicielskich, wychowawczych w wyniku skorzystania z usług opieki Klubu Dziecięcego świadczonej przez Wnioskodawcę przez 12 m-cy. W ramach projektu powstanie Klub Dziecięcy z 20 miejscami dla dzieci w wieku do 3 lat, których udział w okresie VII 2017-VI 2019 będzie dofinansowany.Dzieci korzystające ze wsparcia będą mogły skorzystać z profesjonalnej opieki wykwalifikowanych Opiekunek, pełnego całodziennego wyżywienia oraz bogatego programu zajęć. W II kwartale 2018 roku nastąpi wynajęcie lokalu, jego adaptacja oraz wyposażenie, celem uruchomienia placówki od III kwartału 208 roku.Lokal zostanie dostosowany do potrzeb dzieci z niepełnosprawnościami (budynek będzie dostosowany architektonicznie zgodnie z Rozp. Ministra Infrastruktury z dn. 12.04.2002r. - Dz. U. z 2015r., poz. 1422).</t>
  </si>
  <si>
    <t>"POZYTYWNE INICJATYWY-EDUKACJA" SPÓŁKA Z OGRANICZONĄ ODPOWIEDZIALNOŚCIĄ</t>
  </si>
  <si>
    <t>Pozytywny żłobek w Gminie Oleśnica</t>
  </si>
  <si>
    <t>Projekt „Pozytywny żłobek w Gminie Oleśnica” będzie realizowany przez Pozytywne Inicjatywy–Edukacja sp. z o.o. (PIE)(doświadczenie w zakładaniu i prowadzeniu sieci Pozytywnych Żłobków). Realizowany będzie w okresie od 01.11.2017 do 31.10.2019. Głównym celem projektu jest zwiększenie aktywności zawodowej (powrót lub wejście na rynek pracy) 48 osób (46 kobiet i 2 mężczyzn) sprawujących opiekę nad dziećmi w wieku do lat 3 poprzez utworzenie i prowadzenie 1 żłobka na terenie woj. dolnośląskiego Zintegrowanych Inwestycji Terytorialnych Wrocławskiego Obszaru Funkcjonalnego - gmina/miasto Oleśnica. Grupę docelową projektu stanowią osoby zamieszkujące województwo dolnośląskie w rozumieniu przepisów Kodeksu Cywilnego, w szczególności w/w gminę:- powracające na rynek pracy po urlopach macierzyńskich, rodzicielskich, wychowawczych sprawujących opiekę nad dziećmi w wieku do lat 3;- pozostające bez zatrudnienia i sprawujące opiekę nad dziećmi w wieku do lat 3 .W ramach projektu zostaną zrealizowane następujące zadania:1. Utworzenie 1 żłobka na terenie Gminy i miasta Oleśnica;2. Prowadzenie 1 żłobka na terenie Gminy/miasta Oleśnica;3. Zajęcia dodatkowe w 1 żłobku na terenie Gminy/miasta Oleśnica.Główne wskaźniki, które zostaną osiągnięte w ramach projektu:1. Liczba utworzonych miejsc opieki nad dziećmi do lat 3 – 48;2. Liczba osób opiekujących się dziećmi w wieku do lat 3 objętych wsparciem w programie - 48 (46K i 2M);3. Liczba osób które powróciły na rynek pracy po przerwie związanej z urodzeniem, wychowaniem dziecka, po opuszczeniu programu - 29;4. Liczba osób pozostających bez pracy, które znalazły pracę lub poszukują pracy po opuszczeniu programu – 19.</t>
  </si>
  <si>
    <t>8.4.A. Aktywizacja zawodowa osób opiekujących się dziećmi w wieku do lat 3 poprzez tworzenie i rozwijanie miejsc opieki nad dziećmi do lat 3 | Zintegrowane Inwestycje Terytorialne Wrocławskiego Obszaru Funkcjonalnego | projekt ze wsparciem dla osób niepełnosprawnych</t>
  </si>
  <si>
    <t>Leśny Skrzat ułatwia podjęcie pracy</t>
  </si>
  <si>
    <t>Projekt przyczynia się do rozwiązania problemu niewystarczającej ilości miejsc opieki nad dziećmi w mieście Oleśnica, co jest jedną z przyczyn wysokiego bezrobocia wśród rodziców dzieci w wieku do lat 3, szczególnie kobiet.Cel główny: Wzrost aktywizacji zawodowej osób sprawujących opiekę nad dziećmi w wieku do lat 3 poprzez utworzenie 45 miejsc opieki nad dziećmi w nowym żłobku Leśny Skrzat w okresie 01.09.2017 - 31.08.2019 na terenie miasta Oleśnica objętego mechanizmem ZIT WrOF.Cele szczegółowe:1.utworzenie 32 miejsc opieki w nowym żłobku Leśny Skrzat w Oleśnicy, co umożliwi zapewnienie opieki nad dziećmi do lat 3 na czas poszukiwania pracy przez rodziców/opiekunów dzieci oraz później na czas podjęcia pracy zawodowej; 2. zapewnienie bieżącego funkcjonowania utworzonych miejsc przez 22 m-ce miesięcy, co obniży koszty ponoszone przez rodziców niepracujących;Żłobek będzie dostępny dla osób z niepelnosprawnościami, oraz specjalnymi potrzebami zywieniowymi, w szczególności: dieta bezglutenowa, bezmleczna. W tym celu zostanie zapewniona odpowiednia infrastruktura, wyposażenie oraz przeszkolenie personelu żłobka (5 osób). Wsparcie w zakresie opieki nad dziećmi do lat 3 będzie realizowane w formach i zgodnie ze standardami opieki nad dziećmi określonymi w ustawie z dnia 4 lutego 2011 r. o opiece nad dziećmi w wieku do lat 3 (Dz. U. z 2016 r. poz. 157) - dalej UŻ., rozporządzeniu Ministra Pracy i Polityki Społecznej z dnia 10 lipca 2014 r. w sprawie wymagań lokalowych i sanitarnych, jakie musi spełniać lokal, w którym ma być prowadzony żłobek lub klub dziecięcy (Dz. U. poz. 925) oraz rozporządzeniu Ministra Pracy i Polityki Społecznej z dnia 25 marca 2011 r. w sprawie zakresu programów szkoleń dla opiekuna w żłobku lub klubie dziecięcym, wolontariusza oraz dziennego opiekuna (Dz. U. Nr 69, poz. 368).Projekt bedzie realizowany zgodnie zgodnie z Minimalnym standardem usług i katalogiem stawek określonym w załączniku nr 5 do regulaminu niniejszego konkursu</t>
  </si>
  <si>
    <t>FUNDACJA ROZWOJU OBYWATELSKIEGO</t>
  </si>
  <si>
    <t>Wesołe dzieci- Aktywni rodzice!</t>
  </si>
  <si>
    <t>Pr. odpowiada na zdiagnozowane problemy i bariery 20 UP(18K) sprawujacych opiekę nad dziećmi do lat 3, dla kt. opieka nad dzieckiem do lat3 stanowi barierę w wejściu na rynek pr, w tymos.przebyw.na urlopie wychow.,macierz.,rodzic.(2K) oraz os.pozost.bez pracy (bezrob./bierne zawod.-18os.),zamieszk.na obsz.gm. Długołęka ( WrOF woj.dolnośląskie), a jego celem jest wzrost poziomu aktywności zawod.oraz zdolności do zatrudnienia 20 UP poprzez utworzenie 20 nowych miejsc opieki nad dzieckiem do l.3 oraz pokrycie kosztów bieżacej opieki nad dzieckiem do lat 3.Pr. oparty o an.syt.demogr.na ter.realiz.pr.,z kt.wynika,iż l-ba wygener.w ramach pr.dodatk.miejsc opieki nad dziećmi do l.3 w powiąz.z innymi miejsc.opieki funkcj.na ter.obj.an.odpow.faktyczn.prognoz.zapotrzeb.na tego typu usł. w perspekt.kolejn.3 lat od założ.daty rozpocz.realiz.pr( opis 3.2).Nowo utworz.miejs.opieki instyt.będąutrzym.przez okr.minim.2 lat po ustaniu finan.EFS.Pr. zg. z DK jest realiz.w sposób kompleksowy ,tj. w ramachprojektu założ.kompleksowe wsparcie os.sprawuj.opiekę nad dziećmi do l.3,w postaci utworz.nowych miejsc opieki nad dziećmi oraz pokrycie kosztów opieki bieżacej.Zg.z Wyt.w zakr.realiz.zas.równ.szans i niedyskrym.,w tym dostępn.dla ON oraz zas.równ.szans K i M wszys.produkty w pr.(produkty,towary,usługi,infrastrukt.) sądost.dla wszyst.os.,w tym również dostos.do zidentyfik.potrzeb ON,są zg. z konc.uniwers.proj. opart.na 8 reguł.Wsparcie realiz. zg. zestand.opieki nad dziećmi określ. w Ust.z 4.02.11.Wnioskodawca przewidział finans.działalności bieżącej nowo utworzonych miejsc opieki nad dziećmi do 3 lat przez okres nie dłuższy niż 24 mce.</t>
  </si>
  <si>
    <t>8.4.A. Aktywizacja zawodowa osób opiekujących się dziećmi w wieku do lat 3 poprzez tworzenie i rozwijanie miejsc opieki nad dziećmi do lat 3 | Zintegrowane Inwestycje Terytorialne Wrocławskiego Obszaru Funkcjonalnego | ponadregionalne partnerstwo | projekt partnerski | projekt realizowany w pełni lub częściowo przez partnerów społecznych lub organizacje pozarządowe | projekt ukierunkowany na trwały udział kobiet w zatrudnieniu i rozwój ich kariery zawodowej | projekt z adaptacją pomieszczeń/budynków | projekt z elementami informacyjno-promocyjnymi | projekt z elementami turystyki | projekt ze wsparciem dla osób niepełnosprawnych</t>
  </si>
  <si>
    <t>Utworzenie na terenie Gminy Wisznia Mała miejsc opieki nad dziećmi w wieku do 3. lat, które przyczyni się do zwiększenia zatrudnienia wśród kobiet opiekujących się dziećmi w tym wieku</t>
  </si>
  <si>
    <t>Projekt zakłada utworzenie na terenie Gminy Wisznia Mała 10 miejsc opieki nad dziećmi w wieku do lat 3 w formie "Dziennego opiekuna". Efektem będzie zwiększenie zatrudnienia wśród osób opiekujących się dziećmi w tym wieku oraz poprawa sytuacji kobiet w zakresie dostępu do zatrudnienia, rozwoju kariery zawodowej, godzenia życia zawodowego i prywatnego. Osoby objęte wsparciem będą miały szansę na rozpoczęcie lub powrót do aktywności w tym obszarze rozwoju osobistego.Celem realizacji powyższego zamierzenia w drodze konkursu zostaną wyłonione dwa podmioty gospodarcze lub osoby fizyczne, które zajmą się utworzeniem po 5 miejsc każdy/a. Szczegółowe zasady konkursu będą ogłoszone publicznie, a po jego rozstrzygnięciu zostanie z nimi podpisana umowa współpracy w zakresie Dziennego opiekuna. Następnie osoby te zostaną przeszkolone, by uzyskać kwalifikacje niezbędne do wykonywania pracy na tym stanowisku. Po szkoleniu osoby posiadające tytuł prawny do dysponowania lokalem, zostaną zatrudnione na podstawie umowy-zlecenia jako opiekunowie dzienni na okres 20m-cy. Szkolenie zapewni im możliwość uzyskania trwałego miejsca pracy (nawet po zakończeniu projektu, co przyczyni się do uzyskania efektu trwałości). Grupą docelową objętą wsparciem będą kobiety sprawujące opiekę nad dziećmi do lat 3, które nie pracują (mają status bądź osoby poszukującej pracy, bądź bezrobotnej, przebywają na urlopie macierzyńskim czy wychowawczym). Nowo utworzone miejsca będą przez 20 m-cy dofinansowywane w ramach projektu, a rodzice/opiekunowie będą ponosili część kosztu wynagrodzenia opiekunów dziennych. Opłaty te (ponoszone przez osoby trzecie) będą stanowić wkład własny Projektodawcy. Każda uczestniczka będzie mogła powierzyć dziecko maksymalnie na okres 10 m-cy. Przewiduje się dwie grupy po 5 osób każda (razem 10) przez 10 m-cy w terminie XI 2017-VIII 2018 i kolejne dwie grupy po 5 osób każda przez następne 10 m-cy w terminie IX 2018-VI 2019.Okres realizacji projektu wyniesie 22 m-ce.</t>
  </si>
  <si>
    <t>"PWO" IWONA DĄBROWSKA</t>
  </si>
  <si>
    <t>"Maluch w żłobku -rodzice w pracy"</t>
  </si>
  <si>
    <t>Celem głównym projektu„Maluch w żłobku-rodzice w pracy”jest aktywizacja zaw.30os.(25K;5M)(w tym 10os.(10K)pozostających bez pracy)opiekujących się dziećmi do lat3 poprzez stworzenie 30miejsc opieki nad dziećmi do lat3 zgodnie z ustawą z dnia 4 lutego 2011r.o opiece nad dziećmi do lat3(Dz.U.2016poz.157)i zapewnienie bieżącego funkcjonowania,w dzielnicy Wrocławia-Krzyki w okresie 1.03.2018r-30.04.2018r.Projekt jest odp.na potrzeby,wynikające z problemów GD i środ.ją otaczającego(analizy stat.,badania własne,problemy postawione w Strategii ZIT WrOF).GD -30os.(25K;5M)opiekujących się dziećmi do lat3.W grupie tej: 20os.(15K;5M)pracujących,powracających na rynek pracy po przerwie związanej z ur./wych.dziecka; 10K pozostających bez pracy,w tym 3 o NK,4K bierne zaw.,6 Bezrobotnych,w tym 2 długotrwale bezrobotne;-5 samotnie wych.dziecko.Os.te mieszkają we Wrocławiu w dzielnicy Krzyki.Działania proj.przyczynią się do zmniej. problemów bezrobocia i niedostępności miejsc opieki nad dziećmi do lat3.Główne założenia:-utworzenie 30miejsc opieki nad dziećmi do lat3 dostosowanych do potrzeb dzieci zgodnie z ustawą z dnia 4 lutego 2011r.o opiece nad dziećmi do lat3(Dz.U.2016 poz.157)w okresie 01.03.2018-30.04.2019r; zapewnienie bieżącego funkcjonowania placówki w tym wynajmu lokalu,w którym będzie żłobek,zatrudnieniu fachowej kadry oraz zapewnieniu wyżywienia(catering)dla 30 dzieci od 01.03.2018-30.04.2019r.Rezultatem tych działań i zarówno zwiększeniem skuteczności realizowanego wsparcia,będzie podjęcie zatrudnienia-osiągnięcie efektywności zatrudnieniowej.</t>
  </si>
  <si>
    <t>FUNDACJA CONCEPTUS</t>
  </si>
  <si>
    <t>Żłobek Wróbelek</t>
  </si>
  <si>
    <t>Celem projektu jest poprawa sytuacji na rynku pracy 30 osób zamieszkujących gminę Wrocław wraz z gminą miejską Wrocław, które sprawują opiekę nad dziećmi do 3 roku życia, pozostają bez zatrudnienia lub chcą powrócić na rynek pracy po przerwie związanej z urodzeniem dziecka (urlop macierzyński, wychowawczy, rodzicielski). Poprawa sytuacji ma nastąpić poprzez utworzenie niepublicznego żłobka „Wróbelek”, co ma umożliwić aktywizację zawodową uczestników projektu do 31.10.2019 r. Dzięki nowym miejscom opieki nad dziećmi do lat 3, stworzonym w oparciu o przepisy ustawy z dnia 4 lutego 2011 r. o opiece nad dziećmi w wieku do lat 3 (Dz. U. z 2013r., poz. 1457) każdy uczestnik projektu będzie mógł będzie mógł skorzystać z optymalnej dla jego sytuacji i predyspozycji zawodowych drogi aktywizacyjnej. Wsparciem w projekcie zostanie objętych 30 osób (20 K i 10 M), mieszkańców gm. Wrocław i m. Wrocław, które powracają na rynek pracy po urlopach macierzyńskich, rodzicielskich, wychowawczych sprawujących opiekę nad dziećmi w wieku do lat 3 (20 os. ) lub pozostające bez zatrudnienia i sprawujące opiekę nad dziećmi w wieku do lat 3 (10 os.). Zakładane rezultaty: Po opuszczeniu programu 10 os. (8K i 2M) pozostających bez pracy, znajdzie pracę lub będą jej poszukiwać oraz 10 os. (8K, 2M) powróci na rynek pracy po przerwie związanej z urodzeniem/ wychowaniem dzieck.</t>
  </si>
  <si>
    <t>8.4.A. Aktywizacja zawodowa osób opiekujących się dziećmi w wieku do lat 3 poprzez tworzenie i rozwijanie miejsc opieki nad dziećmi do lat 3 | projekt partnerski | projekt ze wsparciem dla osób niepełnosprawnych</t>
  </si>
  <si>
    <t>RPDS.09.01.00</t>
  </si>
  <si>
    <t>RPDS.09.01.02</t>
  </si>
  <si>
    <t>RPDS.09.01.02-IP.02-02-009/15</t>
  </si>
  <si>
    <t>GMINA WROCŁAW/MIEJSKI OŚRODEK POMOCY SPOŁECZNEJ</t>
  </si>
  <si>
    <t>Wrocław Miastem @ktywnych</t>
  </si>
  <si>
    <t>„Wrocław Miastem @ktywnych” (WM@) to odpow. na problemy z integr. społ. i zawod.os.,w trudnej syt. życiowej i korzystających ze wspar. MOPS Wrocław. Jest w dużej mierze kontynuacją działań realiz. w latach 2008-2015 w ramach projektu „Wrocław Miastem Aktywnych”.Wnioskodawca-Gmina Wrocław, za realizację odpowiada MOPS Wroc. Zadania z zakresu usług aktywnej integracji (UAI) o char. zawod. będą realizować 2 jedn. miejskie: Powiatowy Urząd Pracy oraz Wrocławskie Centrum Integracji (dawniej CIS) - podmioty współrealizujące projekt.WM@ zakłada aktywną integrację os. zagroż. ubóstwem i wykl. społ. poprzez wykorzystanie 4 typów działań realiz. w ramach usług aktywnej integracji (UAI) o char.: społ., eduk., zdrow. i zawod. Wsparcie będzie udzielane przy użyciu 2 narzędzi: kontraktów socjalnych i ich odmian, zwane dalej KS (287os.) i Programów Aktywności Lokalnej (146 os.), zwane dalej PAL. Odbiorcy to 433 os. zagrożonych wykluczeniem społ. i ubóstwem korzystających ze wsparcia MOPS, a w tym: 62% (269os.) kobiet (K), jako płci w większym stopniu doświad. nierównego traktow. w społ.,eduk. i zawod.sferze życia, 139 osób z niepełnosprawnością (NP), gdzie mężczyźni (M), jako płeć w większym st. zagrożona wykl. ze wzg. zdrow., stanowić będą 56%. 70 os. stanowić będzie młodzież z pieczy zast.W ramach proj. 200 os. zostanie objętych szkoleniem/doradztwem w zakresie kompet.cyfr., min. 52 os. zdobędą kwalifik. Po opuszczeniu proj. : min. 114 os. będzie poszukiwać pracy, co najmniej 84 os. ją podejmie, a minimum 164os.dokona postępu w procesie aktyw. społ. m.in. poprzez wzmocnienie motyw. do pracy, wzrost pewności siebie i własnych umiejętności, wzrost umiejętności rozwiązywania prob., poprawę w funkcjonowaniu, poprawę stanu zdrowia, rozpoczęcie/kontynuację nauk itd. Ww. rezultaty zostaną osiągnięte przez wdrożenie UAI na zasadzie zindywidualizowanego sposobu dobierania i udzielania wsparcia uczest. ujętego w ich indywidualnych ścieżkach reintegracji.</t>
  </si>
  <si>
    <t>9.1.A. 1) Projekty na rzecz integracji społeczno-zawodowej dla osób zagrożonych ubóstwem lub wykluczeniem społecznym - projekty OPS oraz PCPR | Zintegrowane Inwestycje Terytorialne Wrocławskiego Obszaru Funkcjonalnego | projekt ze wsparciem dla osób niepełnosprawnych | projekt, w ramach którego realizowane są staże | projekt, w ramach którego realizowane są szkolenia</t>
  </si>
  <si>
    <t>109 Aktywne włączenie, w tym w celu promowania równości szans i aktywnego uczestnictwa, oraz zwiększanie szans na zatrudnienie</t>
  </si>
  <si>
    <t>RPDS.09.01.02-IP.02-02-068/16</t>
  </si>
  <si>
    <t>Akcja Integracja!</t>
  </si>
  <si>
    <t>Przedmiotem projektu jest wsparcie o charakterze społecznym i zatrudnieniowym 120 osób niezatrudnionych (72K, 48M) zamieszkujących gm. Wisznia Mała, Żórawina, Oborniki Śląskie i miasto Wrocław, zagrożonych ubóstwem lub wykluczeniem społ. poprzez udział w formach aktywnej integracji w centrum integracji społecznej w okresie 01.01.2017-30.09.2018. Ponad 30% uczestników stanowić będą os. niepełnosprawne. Zakres rzeczowy obejmuje: wstępną diagnozą potencjału i funkcjonowania społ., uwzględniającą m.in. motywację do udziału w projekcie oraz wejścia/ powrotu na rynek pracy lub gotowość pracy nad tą motywacją, poziom nasilenia barier dot. funkcjonowania społ. oraz aktywnością na rynku pracy. Uczestnicy wezmą udział w module reintegracji społ. obejmującym warsztaty grupowe z zakresu um. psychospołecznych, trening obywatelski, warsztaty prozdrowotne, wydarzenia w ramach reintegracji społ. z otoczeniem oraz konsultacje indywidualne. Działania z zakresu reintegracji zawodowej obejmują warsztaty poruszania się po rynku pracy, warsztaty reintegracji zaw. oraz kursy zawodowe zakończone uzyskaniem kwalifikacji zaw. (dla 50% uczest.) i staże u pracodawców (dla 50% uczest.). W projekcie przewidziano także wolontariat na rzecz osób zagrożonych ubóstwem lub wykluczeniem społecznym. Efektem projektu będzie podniesienie umiejętności intra- i interpersonalnych, um. poruszania się po rynku pracy oraz zwiększenie dośw. i kwalifikacji zaw. Dzięki propagowaniu idei niedyskryminacji przez kadrę projektu, os. niepełnosprawne będą przejawiać świadomą i aktywną postawę na rynku pracy. Długofalowym efektem będzie podjęcie zatrudnienia przez uczestników i usamodzielnienie ekonomiczne (w tym od świadczeń pomocy społ.). Cele zostaną osiągnięte dzięki intensywnej pracy kadry posiadającej dośw. w pracy z osobami zagrożonymi ubóstwem lub wykluczeniem społ. Działalność realizatora projektu – Wrocł. Centrum Integracji na polu reintegracji społ.- zaw. będzie kontynuowana również po zakończe</t>
  </si>
  <si>
    <t>9.1.A. 2) Projekty na rzecz integracji społeczno-zawodowej dla osób zagrożonych ubóstwem lub wykluczeniem społecznym - projekty na rzecz integracji społeczno-zawodowej | 9.1.C. 1) Wsparcie służące poprawie dostępu do usług reintegracji zawodowej i społecznej realizowanych przez CIS i KIS | Zintegrowane Inwestycje Terytorialne Wrocławskiego Obszaru Funkcjonalnego | projekt partnerski | projekt ze wsparciem dla osób niepełnosprawnych | projekt ze wsparciem stypendialnym | projekt, w ramach którego realizowane są staże | projekt, w ramach którego realizowane są szkolenia | współpraca między podmiotami  w ramach projektu</t>
  </si>
  <si>
    <t>STOWARZYSZENIE "CENTRUM WSPIERANIA PRZEDSIĘBIORCZOŚCI"</t>
  </si>
  <si>
    <t>Aktywni w subregionie wrocławskim</t>
  </si>
  <si>
    <t>Projekt polega na realizacji działań związnych z integracją społeczno-zawodową z elementami usług specjalistycznego poradnictwa psychologicznego, rodzinnego, zawodowego na części powiatu wrocławskiego oraz powiatu m. Wrocław, na których działa wnioskodawca, dla 61 osób zagrożonych ubóstwem lub wykluczeniem społecznym w celu poprawy ich sytuacji społeczno-zawodowej (usługi integracji społeczno-zawodowej, w tym aktywnej integracji społecznej). W projekcie przewidziano wsparcie dla 44 osób niepełnosprawnych, a także działania zw. z promocją wolontariatu i udziałem in. 2 wolontariuszy (w ramach kosztów pośrednich - personel projektu - promocja, rekrutacja, informacja o projekcie w biurze projektu). Projekt realizowany będzie w okresie 10.2016r.-06.2018r. Udział w projekcie wezmą osoby zagrożone ubóstwem lub wykluczeniem społecznym - zgodnie z definicją ustawową i tą zawartą w dok. konk. W ramach działań w zakresie integracji społeczno-zawodowej zaplanowano: poradnictwo zawodowe, psychologiczne, rodzinne, działania integracyjne i edukacyjne na rzecz adaptacji w środowisku pracy, kursy i szkolenia podnoszące kwalifikacje (min. 20% uzyska nowe kwalifikacje - 13 os.), a także staże (21 os.), poradnictwo zawodowe i pośrednictwo pracy (usługi aktywnej integraji o charakterze zawodowym). W wyniku projektu min.22% uczestników (14 os.) otrzyma zatrudnienie (efektywność w wymiarze zatrudnieniowym min. 22%), w tym część w PES, a 78% uczestników (48 os.) - będzie po projekcie poszukiwać pracy - efektywność w wymiarze społecznym - min 56%.</t>
  </si>
  <si>
    <t>9.1.A. 2) Projekty na rzecz integracji społeczno-zawodowej dla osób zagrożonych ubóstwem lub wykluczeniem społecznym - projekty na rzecz integracji społeczno-zawodowej | projekt rozwijający kompetencje cyfrowe | projekt ze wsparciem dla osób niepełnosprawnych | projekt, w ramach którego realizowane są staże | projekt, w ramach którego realizowane są szkolenia | współpraca między podmiotami  w ramach projektu</t>
  </si>
  <si>
    <t>RPDS.09.01.02-IP.02-02-195/16</t>
  </si>
  <si>
    <t>Reintegracja, aktywność, praca.</t>
  </si>
  <si>
    <t>Przedmiotem projektu jest reintegracja społeczna i zawodowa 52 osób(44K i 8M), w tym 9 osób z niepełnosprawnościami, zagrożonych ubóstwem lub wykluczeniem społecznym, w okresie 01.08.2017 - 30.06.2019. Grupę docelową stanowią osoby będące klientami MOPS w Oleśnicy, w tym osoby nieaktywne zawodowo (21K, 4M), bezrobotne (19K, 2M) i pracujące (4K). Osoby niepełnosprawne stanowić będą ponad 15% grupy docelowej (5K, 4M). Projekt zakłada porozumienie pomiędzy MOPS i PUP w Oleśnicy w zakresie aktywizacji zawodowej. Wszyscy zostaną objęci kompleksowym wsparciem w ramach kontraktu socjalnego, świadczone będą usługi aktywnej integracji według indywidualnej ścieżki reintegracji obejmującej co najmniej 3 instrumenty, w tym obowiązkowo aktywizację społeczną : 1. Aktywizacja społeczna dla 52 osób: treningi kompetencji i umiejętności społecznych, kompetencji życiowych, praca socjalna, poradnictwo psychologiczne i prawne, wsparcie asystenta rodziny. 2.Aktywizacja zawodowa dla 7 osób: prace społecznie użyteczne. 3.Aktywizacja edukacyjna dla 32 osób: szkolenia podnoszące kompetencje cyfrowe, kursy zawodowe, kursy prawa jazdy kat. B. 4. Aktywizacja zdrowotna dla 5 osób: terapia psychologiczna. Świadczona będzie pomoc w formie zasiłków i pomocy w naturze w celu niwelowania barier finansowych uczestników. W zakresie w jakim jest to niezbędne dla udzielenia wsparcia dla uczestników projektu, w zależności od potrzeb zrekrytowanej grupy, świadczone będzie wsparcie towarzyszące w postaci m.in: zapewnienia opieki nad dziećmi i osobami zależnymi, sfinansowaniu kosztów wyżywienia, dojazdów. Dzięki działaniom projektowym nastąpi poprawa zatrudnialności i włączenie społeczne mieszkańców Oleśnicy, znajdujących sie w najtrudniejszej sytuacji, co włpynie pozytywnie na ich sytuację życiową a także na poprawę sytuacji społeczno - gospodarczej WrOF.</t>
  </si>
  <si>
    <t>9.1.A. 1) Projekty na rzecz integracji społeczno-zawodowej dla osób zagrożonych ubóstwem lub wykluczeniem społecznym - projekty OPS oraz PCPR | TIK | Zintegrowane Inwestycje Terytorialne Wrocławskiego Obszaru Funkcjonalnego | projekt partnerski | projekt rozwijający kompetencje cyfrowe | projekt ze wsparciem dla osób niepełnosprawnych | projekt, w ramach którego realizowane są szkolenia</t>
  </si>
  <si>
    <t>RPDS.09.01.02-IP.02-02-206/16</t>
  </si>
  <si>
    <t>HUMANEO</t>
  </si>
  <si>
    <t>Twoja szansa!</t>
  </si>
  <si>
    <t>Cel główny proj.:Podniesiony poziom aktywności społecznej wśród min. 34% os.z GD i zatrudnieniowej wśród min.22% os.z GD oraz zwiększona zdolność do podjęcia zatrudnienia wśród 80 os.zagrożonych ubóstwem lub wykluczeniem społecznym,zamieszkujących na obszarach ZIT WrOF-w gminach: Gm.Wrocław, Gm.Siechnice, Gm.Czernica, Gm.Kobierzyce, Gm. Zórawina, dzięki kompleksowemu wsparciu w postaci usług aktywnej integracji w proj.w okr.01.IX.2017-31.XII.2018.Gr.docel.proj.stanowi 80os.(42K i 38 M)-są to osoby zagrożone ubóstwem lub wykluczeniem społecznym, w tym osoby bezrobotne sprofilowane jako najbardziej oddalone od rynku pracy zgodnie z Ustawą o promocji zatrudnienia i instytucjach rynku pracy oraz osoby nieaktywne wymagające aktywizacji społeczno-zawodowej z terenu ZIT WrOF woj.dolnośląskiego – z obszaru gmin: Gmina Wrocław, Gm. Siechnice, Gm.Czernica, Gm. Kobierzyce, Gm.Zórawina.Struktura GD:-os.z niepełnosprawnościami stanowić będą min.35%GD (kr.Str.ZIT)-są to głównie os.o st.lekkim, umiarkow. i znacznym,a wsparcie w proj.dostosowane będzie do specyficznych potrzeb tych os.-os.korzystające ze świadczeń pomocy społecznej lub kwalifikujące się do objęcia pomocą społ.-min.60% GD-Kobiety stanowić będą min.60% GD-min.10%GD to os.bezrobotne;-min.5%GD to os.długotrwale bezrobotne-90% GD to os.bierne zawodowo.Proj.jest skierow.do GD z obsz.woj.dolnośląskiego-os.fizyczn.,kt.zamieszkują na obsz.woj.dolnośląskiego w rozum.przep.Kod.Cywiln.Zadania przewidziane do realizacji w projekcie:1 - BLOK „MÓJ INDYWIDUALNY PLAN DZIAŁANIA – IPD”2 - BLOK "MÓJ WARSZTAT UMIEJĘTNOŚCI SPOŁECZNYCH"3 - BLOK POŚREDNICTWO PRACY4 - BLOK „MÓJ TRENING KOMPETENCJI I UMIEJĘTNOŚCI SPOŁECZNYCH"5 - BLOK SZKOLENIA ZAWODOWE6 - BLOK „PRAKTYKA CZYNI MISTRZA!” -staże zawod.Rezultaty proj.to m.in.: -L-ba os.zagrożonych ubóstwem lub wykl.społ., które uzyskały kwalifikacje po opuszczeniu programu – min.30 os.-L-ba os.zagrożonych ubóstwem lub wykl. społ., pracujących po opuszcz.progr.-min.24 os.</t>
  </si>
  <si>
    <t>9.1.A. 2) Projekty na rzecz integracji społeczno-zawodowej dla osób zagrożonych ubóstwem lub wykluczeniem społecznym - projekty na rzecz integracji społeczno-zawodowej | Zintegrowane Inwestycje Terytorialne Wrocławskiego Obszaru Funkcjonalnego | ponadregionalne partnerstwo | projekt partnerski | projekt realizowany w pełni lub częściowo przez partnerów społecznych lub organizacje pozarządowe | projekt ukierunkowany na trwały udział kobiet w zatrudnieniu i rozwój ich kariery zawodowej | projekt ze wsparciem dla osób niepełnosprawnych | projekt ze wsparciem stypendialnym | projekt, w ramach którego realizowane są staże | projekt, w ramach którego realizowane są szkolenia | współpraca między podmiotami  w ramach projektu</t>
  </si>
  <si>
    <t>POLSKI ZWIĄZEK NIEWIDOMYCH OKRĘG DOLNOŚLĄSKI</t>
  </si>
  <si>
    <t>Wiedza i umiejętności pewnym krokiem do zatrudnienia - wsparcie potencjału społeczno-zawodowego oraz integracja osób niewidomych i słabowidzących</t>
  </si>
  <si>
    <t>Projekt skierowany jest do 50 os. niewidomych lub słabowidzących (30 Kobiet i 20 mężczyzn), w wieku 18-67 lat, posiadających orzeczoną niepełnosprawność w stopniu znacznym (minimum 20 osób) lub umiarkowanym, nieuczestniczące w życiu społecznym i zawodowym. Celem jest przygotowanie tej grupy osób do aktywnego włączenia się w życie społeczne, usamodzielnienie życiowe oraz podjęcie zatrudnienia. Cel chcemy osiągnąć poprzez następujące działania:- Indywidualna praca Uczestników ze specjalistami ds. doradztwa i aktywizacji;- Warsztaty umiejętności i kompetencji społecznych;- Indywidualne zajęcia samodzielnego bezpiecznego poruszania się i kompensacji ograniczeń wzrokowych; - Indywidualne poradnictwo zawodowe;- Kurs komputerowy przygotowujący do uzyskania Europejskiego Certyfikatu Umiejętności Komputerowych Base, wraz ze sfinansowaniem kosztów egzaminów. Opracowany zostanie podręcznik dla osób niewidomych i słabowidzących, przygotowujący do egzaminów; - Warsztaty aktywnego poszukiwania pracy z wykorzystaniem Internetu;- Warsztat Badacz-Dziennikarz;- Pracownik telefonicznej i elektronicznej obsługi Klienta;- Płatne staże zawodowe dla 15 Uczestników.Działania dostosowane będą do potrzeb i możliwości poszczególnych Uczestników. Udział w odpowiednio dobranych formach wsparcia i kontakt z innymi uczestnikami i kadrą prowadzącą zajęcia, przyczyni się do nabycia przez nich kompetencji życiowych i umiejętności społeczno-zawodowych. Zwiększy się samoocena uczestniczek i uczestników. Zaproponujemy także zajęcia dla os. z najbliższego otoczenia Uczestników. Uwrażliwią one na potrzeby, ale też i wskażą możliwości osób z dysf. wzroku. Nauczą też jak właściwie pokierować i pomóc osobie niewidomej lub słabowidz. Rezultatem tych działań będzie samodzielne, odważne i aktywne włączenie się w życie społ. i zawod. osób z opisanym rodzajem niepełnosprawności.Formy wsparcia zgodne są z RPO WD 2014-2020, SzOOP RPO WD 2014-2020. Proj. jest zgodny z prawodawstwem krajowym.</t>
  </si>
  <si>
    <t>9.1.A. 2) Projekty na rzecz integracji społeczno-zawodowej dla osób zagrożonych ubóstwem lub wykluczeniem społecznym - projekty na rzecz integracji społeczno-zawodowej | Zintegrowane Inwestycje Terytorialne Wrocławskiego Obszaru Funkcjonalnego | projekt partnerski | projekt realizowany w pełni lub częściowo przez partnerów społecznych lub organizacje pozarządowe | projekt rozwijający kompetencje cyfrowe | projekt z elementami informacyjno-promocyjnymi | projekt ze wsparciem dla osób niepełnosprawnych | projekt, w ramach którego realizowane są staże | projekt, w ramach którego realizowane są szkolenia | współpraca między podmiotami  w ramach projektu</t>
  </si>
  <si>
    <t>TOWARZYSTWO POMOCY IM.ŚW. BRATA ALBERTA - KOŁO WROCŁAWSKIE</t>
  </si>
  <si>
    <t>Start w dorosłość</t>
  </si>
  <si>
    <t>Celem projektu jest aktywna integracja i podniesienie zdolności do zatrudnienia 50 osób (22K i28M) opuszczających pieczę zastępczą, pochodzących z terenu ZIT WroF w okresie 01.X.2017 – 31.08.2019. Przedsięwzięcie realizowane jest w partnerstwie TPBA KW i Gminą Wrocław/MOPS-em. Zakłada kompleksowe wsparcie łączące usługi aktywnej integracji o charakterze społecznym, edukacyjnym, zawodowym i zdrowotnym, odpowiadając na zdiagnozowane potrzeby grupy docelowej. Uczestnicy wezmą udział w warsztatach integracyjnych, treningach kreatywności i przedsiębiorczości, pracy zespołowej, kompetencji społecznych, warsztatach komputerowych, językowych, poruszania się po rynku pracy. Kolejne etapy to warsztaty z pracodawcami, szkolenia i staże zawodowe, które umożliwią adaptację os. opuszczających pieczę zastępczą w środowisku pracy, a także zapewnią efekt zatrudnieniowy. Szczególnym atutem projektu jest wsparcie indywidualne uczestników w postaci specjalistów min. prawnika, psychologa i doradcy zawodowego oraz Akompaniatora realizuj. metodę towarzyszenia. Zakłada ona skuteczną naukę poszukiwania pracy, pomoc w uzyskaniu samodzielności życiowej. Realizowana przez regularne, indywidualne spotkania uczestnika z akompaniatorem zapewnia efekty w aktywizowaniu osób wykluczonych społecznie (do 30 % zatrudnienia). Uzupełnieniem wskazanych form wsparcia są działania środowiskowe (pikniki, wyjścia kulturalne itp.) z udziałem wolontariuszy. Pozwolą na odbudowanie umiejętności pełnienia ról społecznych osób opuszczających pieczę zastępczą w społeczności lokalnej. Wpłyną na zmniejszenie poziomu ubóstwa i marginalizacji tej grupy. Proj. stanowi odpowiedź na problemy związane z wykluczeniem społecznym opisane w Strategii ZIT WROF, a jego rezultaty są zgodne z efektami działań ujętych w Strategii. Projekt przyczynia się do poprawy kapitału społecznego ZIT WROF i poprawy bezpieczeństwa mieszkańców. Zapewnia efekt synergii minimalizując inne problemy wskazane w ZIT WRoF np. przestępczość i bezdomność.</t>
  </si>
  <si>
    <t>9.1.A. 2) Projekty na rzecz integracji społeczno-zawodowej dla osób zagrożonych ubóstwem lub wykluczeniem społecznym - projekty na rzecz integracji społeczno-zawodowej | Zintegrowane Inwestycje Terytorialne Wrocławskiego Obszaru Funkcjonalnego | projekt partnerski | projekt realizowany w pełni lub częściowo przez partnerów społecznych lub organizacje pozarządowe | projekt rozwijający kompetencje cyfrowe | projekt z elementami kultury | projekt ze wsparciem dla osób niepełnosprawnych | projekt ze wsparciem stypendialnym | projekt, w ramach którego realizowane są staże | projekt, w ramach którego realizowane są szkolenia | współpraca między podmiotami  w ramach projektu</t>
  </si>
  <si>
    <t>Aktywni bez barier</t>
  </si>
  <si>
    <t>Celem projektu jest aktywna integracja i podniesienie zdolności do zatrudnienia 90 osób bezdomnych (18K,72M) pochodzących z terenu ZIT WrOF w okresie 1.IX.2017–31.X.2019. Przedsięwzięcie realizowane w partnerstwie TPBA KW i Gminą Wrocław/MOPS-em. Zakłada kompleksowe wsparcie łączące usługi aktywnej integracji o charakterze społecznym, edukacyjnym, zawodowym i zdrowotnym, odpowiadając na zdiagnozowane potrzeby grupy docelowej. Uczestnicy wezmą udział w warsztatach integracyjnych, profilaktyki zdrowotnej, treningach pracy zespołowej i podnoszących kompetencje społeczne, warsztatach komputerowych oraz poruszania się po rynku pracy. Kolejne etapy to warsztaty z pracodawcami, szkolenia i staże zawodowe, które umożliwią adaptację os. bezdomnych w środowisku pracy, a także zapewnią efekt zatrudnieniowy. Ponadto przełamią stereotypy pracodawców wobec os. bezdomnych. Szczególnym atutem projektu jest wsparcie indywidualne uczestników w postaci specjalistów: prawnika, psychologa i doradcy zawodowego oraz Akompaniatora realizuj. metodę towarzyszenia. Zakłada ona skuteczną naukę poszukiwania pracy, pomoc w uzyskaniu samodzielności życiowej. Realizowana przez regularne, indywidualne spotkania uczestnika z akompaniatorem zapewnia efekty w aktywizowaniu osób wykluczonych społecznie (do 30 % zatrudnienia). Uzupełnieniem wskazanych form wsparcia są działania środowiskowe (pikniki, wyjścia kulturalne itp.) realizowane z udziałem wolontariuszy. Pozwolą na odbudowanie umiejętności pełnienia ról społecznych i funkcjonowania bezdomnych w społeczności lokalnej, wpłyną na zmniejszenie poziomu ubóstwa i marginalizacji tej grupy. Proj. stanowi odpowiedź na problemy związ. z wykluczeniem społecznym opisane w Strategii ZIT WROF, a jego rezultaty są zgodne z efektami realizacji działań ujętych w Strategii. Projekt przyczynia się do poprawy kapitału społecznego ZIT WROF i poprawy bezpieczeństwa mieszkańców. Zapewnia efekt synergii minimalizując inne problemy wskazane w ZIT WroF np. przestępczość.</t>
  </si>
  <si>
    <t>Nowy start!</t>
  </si>
  <si>
    <t>Pr. real. w zakr. typ.9.1 A Pr.skier. jest do 85(47K) zagroż.ubóstwem lub wyklucz. społ.,w tym os. bezrob.sprofilow. jako najbardziej oddalone od rynku pr.zg z Ust. o prom.zatrudn. i inst. rynku pr oraz osób nieaktywnych wymag.aktyw. społ- zawod. jak również ich najbliższ.otoczenia,zamiesz. na ter.WrOF (g.Długołeka,Olesnica,Wrocław,Jelcz-Laskowice), a jego celem jest fakt. reintegr.społ-eduk-zawod. 85(47K)UP poprzez objęcie ich 25mc zindywid. i komplek.progr.reintegr.społ- zawod.,wzmacn.opiekuń.-wychow.funkcje rodziny oraz podnosz.aktywn.społ-eduk-zawod.UP. Wszystk.przewidz.w pr. zad.mają na celu zwiększ.szans na zatrudn.85 UP wyklucz. i zagroż.wyklucz.społ. oraz zapobieg.zjaw.wyklucz.społ. i ubóstwa.Wsparcie poszczeg. UP obj. pr. odbędzie się na podst.ścieżki stworz.indywid.dla każdego UP,z uwzględn.syt. prob.lub zagroż. syt. prob., zasobów,potencj.,predysp. i potrzeb- oprac.Indywid. Ścieżki Reint.Aktywiz. Pr. realiz. będzie przy współudziale lokaln.potenc.społ.,NGO,współpr.międzysekt.–pr. real. w partn.podmiotów z różnych sektorów:NGO,OPS i przedsięb.,co zapewni komplek. podejście do rozwiązyw.indyw.potrzeb i potrzeb GD. W wyniku real. pr.nast.wzmocn.kompeten.rodzinnych,opiekuń.,zawod. u 85UP,ulegnie poprawa ich syt. na rynku pr.Wskaźnik efekt. społ. dla UP wyklucz.społ. wyniesie min.34%, a min.poziom efektyw.zatrudn.22%,w tym dla os.o znacz.stopniu niepełnospr.,z niepełn.Intelekt.lub niepełnosprw.sprzeżonymi minim.poziom efekt.społ.wyniesie min.34%,a poziom efektyw.zatrudn.12%. Projektod.realiz.pr.dekl.współpr.z właśc.teryt. OWES.Po zakoń. real. pr. Wnioskod.przekaże inform. o udziale w pr. osób/rodzin będących klientem OPS do właściw.teryt. OPS wraz z rekomend. do dalszej pracy z rodziną. Wniosk.przewidział dla każdego UP real. usług aktywn.integr.,o char. co najmniej społ.Wsparcie w ramach pr. dla każdego UP/rodziny UP będzie swiadcz.na podst. umowy/progr. oprac. na wzór kontraktu socjaln.Pr. będzie real. zg. z Minim.stand.usług i katal.stawek</t>
  </si>
  <si>
    <t>9.1.A. 1) Projekty na rzecz integracji społeczno-zawodowej dla osób zagrożonych ubóstwem lub wykluczeniem społecznym - projekty OPS oraz PCPR | 9.1.A. 2) Projekty na rzecz integracji społeczno-zawodowej dla osób zagrożonych ubóstwem lub wykluczeniem społecznym - projekty na rzecz integracji społeczno-zawodowej | Zintegrowane Inwestycje Terytorialne Wrocławskiego Obszaru Funkcjonalnego | ponadregionalna komplementarność | ponadregionalne partnerstwo | projekt partnerski | projekt realizowany w pełni lub częściowo przez partnerów społecznych lub organizacje pozarządowe | projekt rozwijający kompetencje cyfrowe | projekt ukierunkowany na trwały udział kobiet w zatrudnieniu i rozwój ich kariery zawodowej | projekt z elementami informacyjno-promocyjnymi | projekt z elementami turystyki | projekt ze wsparciem dla osób niepełnosprawnych | projekt ze wsparciem stypendialnym | projekt, w ramach którego realizowane są staże | projekt, w ramach którego realizowane są szkolenia | współpraca między podmiotami  w ramach projektu</t>
  </si>
  <si>
    <t>RPDS.09.02.00</t>
  </si>
  <si>
    <t>RPDS.09.02.02</t>
  </si>
  <si>
    <t>RPDS.09.02.02-IP.02-02-084/16</t>
  </si>
  <si>
    <t>WROCŁAWSKIE STOWARZYSZENIE NA RZECZ OSÓB NIEPEŁNOSPRAWNYCH INTELEKTUALNIE BONITUM</t>
  </si>
  <si>
    <t>Środowiskowy dom samopomocy dla osób z niepełnosprawnością intelektualną BONITUM</t>
  </si>
  <si>
    <t>Celem głównym, projektu jest utworzenie miejsc oraz świadczenie usług opiekuńczych w ramach placówki zapewniającej dzienną opiekę nad osobami niesamodzielnymi. Miejsca utworzone będą w środowiskowym domu samopomocy, który będzie ośrodkiem wsparcia dla osób z upośledzeniem umysłowym w stopniu znacznym i umiarkowanym, a także osób z lekkim upośledzeniem umysłowym, u których jednocześnie występują inne zaburzenia. Usługami opiekuńczymi objętych będzie 30 osób w wieku od 16 lat (po zakończeniu obowiązku szkolnego). Działania zaplanowane w projekcie są adresowane nie tylko do bezpośrednich beneficjentów (osób z niepełnosprawnością intelektualną) ale także do ich rodzin. Elementami realizacji projektu będą również wolontariat opiekuńczy członków rodzin oraz dostosowanie miejsca sprawowania usług opiekuńczych do potrzeb głównej grupy docelowej. Cel projektu bezpośrednio przyczynia się do realizacji celu szczegółowego RPO WD dla poddziałania 9.2.2. Usługi świadczone w lokalnej społeczności w środowiskowym domu umożliwią osobom z niepełnosprawnością intelektualną niezależne życie w środowisku lokalnym, zapobiegną ich odizolowaniu i zapewnią, w miarę możliwości, funkcjonowanie w warunkach najbardziej zbliżonych do domowych. Zakładane cele projektu zostaną osiągnięte poprzez realizację 3 zadań: 1. Przygotowanie placówki dziennej opieki nad osobami niesamodzielnymi 2. Prowadzenie placówki   3. Działalność szkoleniowa i doradcza dla rodziców osób niesamodzielnych objętych wsparciem placówki  Projekt realizowany w Partnerstwie dwóch podmiotów: Stowarzyszenia “BONITUM” (L) oraz firmy Dobre Kadry Sp. z o.o. (P). Lider wnosi do projektu doświadczenie i wiedzę merytoryczną w zakresie działań opiekuńczych na rzecz osób z niepełnosprawnością intelektualną. Partner wnosi doświadczenie w realizacji projektów finansowanych ze źródeł zew. Tak skonstruowane partnerstwo gwarantuje prawidłową realizację projektu oraz osiągnięcie celów i wskaźników.  Projekt wpisuje się w Strategię ZIT WrOF.</t>
  </si>
  <si>
    <t>9.2.A. Usługi asystenckie i opiekuńcze nad osobami niesamodzielnymi | Zintegrowane Inwestycje Terytorialne Wrocławskiego Obszaru Funkcjonalnego | projekt partnerski | projekt z adaptacją pomieszczeń/budynków | projekt ze wsparciem dla osób niepełnosprawnych | projekt ze wsparciem dla osób zależnych | projekt, w ramach którego realizowane są szkolenia</t>
  </si>
  <si>
    <t>112 Ułatwianie dostępu do przystępnych cenowo, trwałych oraz wysokiej jakości usług, w tym opieki zdrowotnej i usług socjalnych świadczonych w interesie ogólnym</t>
  </si>
  <si>
    <t>FUNDACJA "EUDAJMONIA"</t>
  </si>
  <si>
    <t>Powiatowe Centrum Asystentury</t>
  </si>
  <si>
    <t>Celem głównym jest wzrost samodzielności oraz aktywności społecznej i zawodowej osób z niepełnosprawnościami (54 OzN, 32K i 22M) z terenu gmin powiatu wrocławskiego wchodzących w skład ZIT WrOF (Miasto i gmina Kąty Wrocławskie, gmina Siechnice, Miasto i gmina Sobótka, gm. Długołęka, gm. Czernica, gm. Żórawina i gm. Kobierzyce i gmina Wrocław) poprzez udostępnienie i upowszechnienie usług asystenckich świadczonych w lokalnej społeczności, w tym przygotowanie kadry asystenckiej i utworzenie 11 miejsc (7K,4M) świadczenia usługi oraz poprawę warunków funkcjonowania rodzin OzN (20 os., 15K, 5M) w okresie 01.01.2017 r. - 31.03.2019 r. Projekt skierowany jest do mieszkańców miast i gmin powiatu wrocławskiego wchodzących w obszar ZIT WrOF (Miasto i gm. Kąty Wrocławskie, gm. Siechnice, Miasto i gm. Sobótka, gm. Długołęka, gm. Czernica, gm. Żórawina i gm. Kobierzyce i gm. Wrocław). Uczestnikami projektu będzie 54 OzN (32K, 22M)– odbiorcy usług asystenckich oraz 11 osób (7K, 4M) przygotowywanych do świadczenia usług asystenckich. Planowane rezultaty projektu:11 miejsc świadczenia usług społ.  wspartych w programie będzie funkcjonować po zakończeniu projektu 11 os zagrożonych ubóstwem lub wykluczeniem społ. poszukujących pracy, uczestniczących w kształceniu lub szkoleniu, zdobywających kwalifikacje, pracujących (łącznie z prowadzącymi działalność na własny rachunek) po opuszczeniu programu 7 os zagrożonych ubóstwem lub wykluczeniem społ. w stosunku do których zostanie osiągnięty wymóg efektywności społeczno-zawodowej w wymiarze społecznym w rozumieniu załącznika nr 10 do regulaminu konkursu RPDS.09.02.02-IP.02-02-084/16 3 os zagrożone ubóstwem lub wykluczeniem społ. w stosunku do których zostanie osiągnięty wymóg efektywności społeczno-zawodowej w wymiarze zatrudnieniowym w rozumieniu załącznika nr 10 do regulaminu konkursu RPDS.09.02.02-IP.02-02-084/1654 os zagrożone ubóstwem lub wykluczeniem społ. zostaną objęte usługami społecznymi świadczonymi w interesie ogólnym w progra</t>
  </si>
  <si>
    <t>9.2.A. Usługi asystenckie i opiekuńcze nad osobami niesamodzielnymi | Zintegrowane Inwestycje Terytorialne Wrocławskiego Obszaru Funkcjonalnego | projekt realizowany w pełni lub częściowo przez partnerów społecznych lub organizacje pozarządowe | projekt ze wsparciem dla osób niepełnosprawnych</t>
  </si>
  <si>
    <t>FUNDACJA "PROMYK SŁOŃCA"</t>
  </si>
  <si>
    <t>SAMO-Dzielni</t>
  </si>
  <si>
    <t>Realizując projekt SAMO-Dzielni chcemy rozwiązać problem braku samodzielności, zależności od członków rodziny, braku możliwości realizowania własnych ambicjiiprowadzenia aktywności społecznej lub zawodowej.Celem projektu jest zwiększenie stopnia samodzielności osób z niepełnosprawnością, w szczególności osób doświadczających wielokrotnego wykluczenia społecznego z uwagi na swój stan zdrowia lub status materialny, wymagających wsparcia drugiej osoby w wykonywaniu podstawowych czynności dnia codziennego, mieszkańców Wrocławia, poprzez zapewnienie im usług asystenckich w okresie od lipca 2017 r. do listopada 2019 r. Dla umożliwienia realizacji tego celu zaplanowaliśmy gruntowne szkolenie 30 kandydatów na asystentów osobistych osób z niepełnosprawnością, ich zatrudnienie, a następnie zrealizowanie ponad 43000 godzin usług asystenckich dla 68 osób. Dodatkowym efektembędzie też odciążenie dotychczasowych opiekunów uczestników projektu, umożliwienie im powrotu do aktywności społecznej i/lub zawodowej. Projekt będzie realizowany w okresie od stycznia 2017 do grudnia 2019 r.Partnerem Fundacji w realizacji projektu będzie Gmina Wrocławpoprzez MOPS we Wrocławiu. Partner ma duże doświadczenie w realizacji projektów społecznychi działalności na rzecz osób z niepełnosprawnością, współpraca z nim zapewni efekt synergii działań w projekcie. Jako jednostka działająca aktywnie na polu wsparcia osób z niepełnosprawnością, a jednocześnie współpracująca ściśle z wieloma jednostkami samorządowymi, organizacjami pozarządowymi, insytucjami, będzie zapewniać wiedzę ekspercką podczas szkoleń, realizować działania informacyjno-promocyjne oraz współpracować z liderem zarówno na etapie rekrutacji - umożliwiając dostęp do informacji o projekcie osobom najmniej aktywnym i najbardziej potrzebującym wsparcia, z grup narażonych lub objętych wielokrotnym wykluczeniem, a zwłaszcza osobom z niepełnosprawnością i o niskim statusie materialnym-jak i na etapie realizacji usług asystenckich.</t>
  </si>
  <si>
    <t>9.2.A. Usługi asystenckie i opiekuńcze nad osobami niesamodzielnymi | Zintegrowane Inwestycje Terytorialne Wrocławskiego Obszaru Funkcjonalnego | projekt partnerski | projekt realizowany w pełni lub częściowo przez partnerów społecznych lub organizacje pozarządowe | projekt ze wsparciem dla osób niepełnosprawnych | projekt ze wsparciem dla osób zależnych | projekt, w ramach którego realizowane są szkolenia | współpraca między podmiotami  w ramach projektu</t>
  </si>
  <si>
    <t>"SUDECKI INSTYTUT ROZWOJU REGIONALNEGO"</t>
  </si>
  <si>
    <t>Profesjonalne usługi społeczne dla Osoby z Niepełnosprawnością</t>
  </si>
  <si>
    <t>Przedmiotem projektu jest podniesienie jakości życia osób z niepełnosprawnością/niesamodzielnych poprzez zwiększenie ilości i jakości usług asystenckich i opiekuńczych nad osobami niesamodzielnymi świadczonych w lokalnej społeczności (typ proj.9.2.A). Odbiorcy proj.: -70 osób-42Kobiety(K) i 28Mężczyzn(M) z obszaru woj.dolnośl.(DŚ)w rozumieniu przepisów KC.Są to osoby niepełnosprawne(ON), zamieszkujące powiat M.Wrocław, Gm. Wrocław,p.oleśnicki (Gm. Oleśnica,M.Oleśnica, ),p.oławski (Gm. Jelcz-Laskowice),p.średzki(Gm.Miękinia),p. trzebnicki(Gm.Oborniki Śląskie, Gm.Trzebnica,Gm.Wisznia Mała),p. wrocławski (Gm.Czernica,Gm.Długołęka,M.iG. Kąty Wrocławskie,Gm.Kobierzyce, Gm.Siechnice,M.iG.Sobótka,Gm.Żórawina). Zakres: Proj. zakłada obligatoryjnie świadczenie usług asystenckich skierowanych do osób o różnym stopniu niepełnosprawności(kryt.dost.). Poprzedzone one będą przeprowadzeniem wywiadu środowiskowego wśród osób niepełnosprawnych/ niesamodzielnych/ rodzin z dziećmi niepełnosprawnymi/ niesamodzielnymi – uczestników projektu. Jako wsparcie towarzyszące zaplanowano działania w zakresie: --szkolenie dla asystentów/kandydatów na asystentów/opiekunów osób niepełnosprawnych/ niesamodzielnych, -szkolenia oraz doradztwo dla opiekunów faktycznych mające na celu zwiększenie umiejętności z zakresu opieki nad osobami niepełnosprawnymi/ niesamodzielnymi. Przewidziano również usługi opiekuńcze. Jako wsparcie towarzyszące - wykorzystanie nowoczesnych technologii na potrzeby teleopieki. Poprzez objęcie wsparciem 70 os. w okresie 36 mies. usługami asystenckimi i opiekuńczymi oraz zapewnienie pozostałych form wsparcia,nastąpi efekt w postaci wzrostu jakości świadczonych usług społecznych w powiatach woj. dolnośl.,charakteryzujących się jednym z najwyższych wskaźników zagrożeń wykluczeniami społecznymi.</t>
  </si>
  <si>
    <t>9.2.A. Usługi asystenckie i opiekuńcze nad osobami niesamodzielnymi | Zintegrowane Inwestycje Terytorialne Wrocławskiego Obszaru Funkcjonalnego | projekt realizowany w pełni lub częściowo przez partnerów społecznych lub organizacje pozarządowe | projekt ze wsparciem dla osób niepełnosprawnych | projekt, w ramach którego realizowane są szkolenia</t>
  </si>
  <si>
    <t>FUNDACJA IMAGO</t>
  </si>
  <si>
    <t>Regionalny program asystencki</t>
  </si>
  <si>
    <t>Cel główny: Wsparcie samodzielności i niezależności życiowej 100 niepełnosprawnych osób (54% K) z terenu powiatu m. Wrocław i Gminy Oleśnica oraz funkcjonowania ich opiekunów, poprzez zwiększenie dostępności do usług asystenckich, w okresie 01.2017-12.2019.Problemy:PROBLEM1: „NISKA AKTYWNOŚĆ SPOŁECZNA I ZAWODOWA ON”.PROBLEM2: „NIEWYSTARCZAJĄCA SKUTECZNOŚĆ FORM WSPARCIA INSTYTUCJI W AKTYWIZACJI ON”.Grupy docelowe:a. Osoby z niepełnosprawnościami, spełniające kryteria określone w Regulaminie konkursu (min. 100os., w tym 54% kobiet) bez względu na wiek, poziom wykształcenia i rodzaj dysfunkcji, zamieszkałe na terenie m. Wrocław (min. 80os.) i Oleśnicy (min. 20os.).b. opiekunowie/rodziny (pośredni odbiorcy) z niepełnosprawnymi osobami zależnymi (dzieci, młodzież) lub dorosłymi dziećmi z niepełnosprawnościamiDziałania: Świadczenie usług asystenckich.Efekty działań:a. rozwój obecnych ośrodków na terenie Wrocławiab. uruchomienie nowych usług (Oleśnica)c. przenoszenie na krajowy grunt rozwiązań zagranicznych w obszarze przerwy regeneracyjnej, adaptowanych przez Fundację Imago przy współpracy z duńskimi, niemieckimi i norweskimi partnerami oraz Międzynarodowym Stowarzyszeniem Usług Krótkiej Przerwy.</t>
  </si>
  <si>
    <t>9.2.A. Usługi asystenckie i opiekuńcze nad osobami niesamodzielnymi | Zintegrowane Inwestycje Terytorialne Wrocławskiego Obszaru Funkcjonalnego | ponadregionalna komplementarność | projekt partnerski | projekt realizowany w pełni lub częściowo przez partnerów społecznych lub organizacje pozarządowe | projekt ze wsparciem dla osób niepełnosprawnych | współpraca między podmiotami  w ramach projektu</t>
  </si>
  <si>
    <t>RPDS.09.02.02-IP.02-02-233/17</t>
  </si>
  <si>
    <t>STOWARZYSZENIE SIEMACHA</t>
  </si>
  <si>
    <t>Rozszerzenie oferty wsparcia w specjalistycznej placówce wsparcia dziennego we Wrocławiu</t>
  </si>
  <si>
    <t>Projekt odpowiada na problemy wykluczenia społecznego dzieci związane z problemami rodzin napotykających trudności w wypełnianiu zadań opiekuńczo-wychowawczych. Celem projektu jest poprawa dostępności i jakości usług społecznych - wspieranie rodziców lub opiekunów w wychowaniu dzieci zagrożonych ubóstwem lub wykluczeniem społecznym, w tym pozostających w pieczy zastępczej. Cel będzie realizowany poprzez zorganizowanie zajęć specjalistycznych oraz innych aktywności budujących kluczowe kompetencje dzieci i młodzieży, przy rozszerzeniu oferty placówki wsparcia dziennego w CH Magnolia Park, od 17.09.2017 r. do 16.09.2020 r. Projekt obejmie działaniami dzieci 6-18 lat, zamieszkałe i uczące się w m. Wrocław. SIEMACHA Spot Magnolia Park zapewnia co najmniej 100 miejsc dla dzieci zagrożonych wykluczeniem społecznym, w tym min. 10 dla dzieci z pieczy zastępczej i oferuje organizowanie zajęć socjoterapeutycznych, terapeutycznych, korekcyjnych, kompensacyjnych oraz logopedycznych, realizowanie indywid. programu korekcyjnego, pomoc w nauce, zajęcia wyrównawcze, zajęcia opiekuńcze-wychowawcze oraz rozwoju zainteresowań. Realizacja projektu pozwoli na rozszerzenie oferty dla dzieci o:grupy kompetencji społecznych o zindywidualizowanym profilu,warsztaty oraz kursy zawodowe, badanie predyspozycji zawodowych,naukę języków obcych w formie stacjonarnej i wyjazdowej j. ang. i niem.,terapię psychologiczną z włączeniem rodziców/opiekunów,zajęcia informatyczne, zajęcia i warsztaty edukacyjne o różnym profilu,grupy dot. aktywnych metod uczenia się,warsztaty kulinarne wspomagające wybór ścieżki zawodowej. Wychowankowie dostaną możliwość współudziału w tworzeniu bezpiecznego, twórczego środowiska rówieśniczego. Dajemy młodym ludziom możliwości rozwoju i pokazujemy, jak z tych możliwości skorzystać, aby uwierzyli we własne siły, zobaczyli co potrafią i czego mogą się nauczyć, aby prowadzić satysfakcjonujące życie.</t>
  </si>
  <si>
    <t>9.2.B. Usługi wsparcia rodziny i pieczy zastępczej | Zintegrowane Inwestycje Terytorialne Wrocławskiego Obszaru Funkcjonalnego | projekt realizowany w pełni lub częściowo przez partnerów społecznych lub organizacje pozarządowe | projekt rozwijający kompetencje cyfrowe | projekt z elementami kultury | projekt z elementami sportu | projekt z elementami turystyki | projekt ze wsparciem dla osób niepełnosprawnych | współpraca między podmiotami  w ramach projektu</t>
  </si>
  <si>
    <t>PODRÓŻ DO DOMU - wsparcie podopiecznych Wrocławskiego Centrum Opieki i Wychowania oraz ich rodzin poprzez realizację wybranych usług aktywnej integracji</t>
  </si>
  <si>
    <t>Projekt obejmuje usługi wsparcia pieczy zastępczej, skierowany do podopiecznych WCOW (jednostka organizacyjna Gminy Wrocław prowadząca placówki opiekuńczo-wychowawcze do 14 osób), przygotowany w odpowiedzi na potrzeby i deficyty osób w wieku 15+ i 15-. Deficyty ogólnie ujęte jako niski poziom kompetencji i umiejętności społecznych i/lub zawodowych, co utrudnia zdrowe uczestnictwo w życiu społecznym oraz późniejsze poszukiwanie i utrzymanie pracy.Aby osiągnąć cel osi: Zwiększenie dostępności środowiskowych usług społecznych, określono cel główny projektu jako: Wdrożenie 9 usług społecznych wsparcia instytucjonalnej pieczy zastępczej, dla podniesienia kompetencji i umiejętności społecznych i/lub zawodowych 50 podopiecznych Wrocławskiego Centrum Opieki i Wychowania, w okresie od IX/2018 do I/2020.Zaplanowano usługi w zakresie aktywnej integracji o ch-rze społecznym (Mentoring, Treningi kompetencji i umiejętności, Poradnictwo psychospołeczne, Zajęcia o ch-rze terapeutycznym) oraz o ch-rze zawodowym (Diagnoza kompetencji zawodowych z IPD, Poradnictwo zawodowe i pomoc w wyborze ścieżki zawodowej, Warsztaty motywacyjne i aktywizujące do podjęcia pracy i zmiany sytuacji życiowej, Warsztaty z przedsiębiorczości, Zajęcia z zawodoznawstwa)Dobór form wsparcia i treści zajęć w zakresie ww usług, jest dostosowany do wieku i predyspozycji uczestników oraz wynika z dokumentacji konkursowej, która wskazuje zakres usług dla konkretnych grup wiekowych.Wdrożenie wysokiej jakości usług przyczyni się do nabycia i podniesienia kompetencji i umiejętności społecznych i/lub zawodowych uczestników projektu, a trwałość rezultatów zostanie osiągnięta m.in poprzez kontynuację współpracy z wolontariuszami, pracodawcami/przedsiębiorcami i specjalistami na rzecz podopiecznych placówek, po zakończeniu projektu.Projekt zapobiega procesom marginalizacji społecznej i zawodowej młodzieży z obszaru Wrocławia, w efekcie wpływa na poprawę funkcjonowania rodzin i kondycję lokalnego rynku pracy.</t>
  </si>
  <si>
    <t>9.2.B. Usługi wsparcia rodziny i pieczy zastępczej | Zintegrowane Inwestycje Terytorialne Wrocławskiego Obszaru Funkcjonalnego</t>
  </si>
  <si>
    <t>Utworzenie i funkcjonowanie placówek wsparcia dziennego dla dzieci i młodzieży z Oleśnicy.</t>
  </si>
  <si>
    <t>Przedmiotem projektu jest realizacja przez MOPS w Oleśnicy wysokiej jakości usług wspieraniarodziny, zgodnie z zapisami Ustawy o wspieraniu rodziny i systemie pieczy zastępczej. Projekt obejmuje dwa działania 1. Utworzenie, wyposażenie i wsparcie funkcjonowania nowej placówki wsparcia dziennego dla młodzieży w wieku 14 -18 lat, dysponującej 36 miejscami. Zwanej w dalszej części wniosku "Klubem młodzieżowym" 2.Wsparcie funkcjonowania, poprzez rozszerzenie oferty wsparcia, istniejącej placówki wsparcia dziennego dla 36 dzieci w wieku 5-13 lat. Zwanej w dalszej części wniosku "Świetlicą środowiskową". Projekt realizowany będzie w okresie 01.09.2017 - 30.06.2020. Grupę docelową stanowią 72 osoby (48K, 24M) zagrożone ubóstwem lub wykluczeniem społecznym. Projekt zakładaudział wolontariuszy. Wszyscy uczestnicy zostaną objęci kompleksowym wsparciem w ramach projektu obejmującym, w zależnosci od zdiagnozowanych potrzeb:1) opiekę i wychowanie;2) zajęcia reedukacyjne;3) organizację czasu wolnego, zabawy i zajęcia sportowe oraz rozwój zainteresowań.4) zajęcia socjoterapeutyczne, terapeutyczne, korekcyjne, kompensacyjne lub logopedyczne;5) indywidualny program korekcyjny, program psychokorekcyjny lub psychoprofilaktyczny, w szczególności terapię pedagogiczną, psychologiczną i socjoterapię.Dla każdego uczestnika opracowany zostanie indywidualny pan wsparcia, z uczestnikami powyżej 15 roku życia zostaną zawarte umowy na zasadach kontraktu.W zakresie w jakim jest to niezbędne dla udzielenia wsparcia dla uczestników projektu, w zależności od potrzeb zrekrutowanej grupy, świadczone będzie wsparcietowarzyszące w postaci m.in: sfinansowaniu kosztów wyżywienialub dojazdówdo miejsca realizacji wsparcia.Dzięki działaniom projektowym nastąpi poprawa dostępu do wysokiej jakości usług społecznych dla mieszkańców Oleśnicy, znajdujących sie w najtrudniejszej sytuacji, co włpyniepozytywnie na ich sytuację życiową a także na poprawę sytuacji społeczno - gospodarczej WrOF.</t>
  </si>
  <si>
    <t>9.2.B. Usługi wsparcia rodziny i pieczy zastępczej | TIK | Zintegrowane Inwestycje Terytorialne Wrocławskiego Obszaru Funkcjonalnego | projekt rozwijający kompetencje cyfrowe</t>
  </si>
  <si>
    <t>FUNDACJA RODZINNA STACJA</t>
  </si>
  <si>
    <t>MOCne więzi</t>
  </si>
  <si>
    <t>Projekt MOCne więzi zakładazakłada komplementarne usługi wsparcia rodzin, w tym usługi pracy z rodziną zgodnie z ustawą z dnia 9 czerwca 2011r. o wspieraniu rodziny i systemie pieczy zastępczej (Dz. U. z 2015r. poz. 332) m.in. poprzez: asystenturę rodzinną (7rodzin),konsultacje i poradnictwo specjalistyczne, w tym obywatelskie (mobilna praca specjalistów wraz z towarzyszeniem przy załatwianiu spraw),terapię i mediację, organizowanie dla rodzin spotkań, mających na celu wymianę doświadczeń oraz zapobieganie izolacji, zwanych grupami wsparcia lub grupami samopomocowymi. Oferuje również pomoc dla rodziny przeżywającej trudności w wypełnianiu funkcji opiekuńczo wychowawczych poprzez wsparcie rodziny wspierającej. Działania projektowe szczególnie skupione wokół prewencyjności zapobiegania umieszczaniu dzieci w pieczy zastępczej.Wsparciem obejmiemy 17 rodzin zamieszkujących gminę Sobótka zagrożonych ubóstwem i/lub wykluczeniem społecznym, priorytetowo doświadczających wielokrotnego wykluczenia społecznego.Potrzeba realizacji działań wynika z tendencji wzrostowej dysfunkcjonalności rodzin w wieloproblemowym aspekcie - bezrobocie, ubóstwo, przemoc, uzależnienia,rozbicie rodzin, przestępczość oraz braku dostępności do wysokiej jakości usług społecznych wregionie. Projekt niweluje dysproporcje w dostępności do wysokiej jakości usług społecznych wsparcia rodziny. Dzięki wsparciu specjalistów, rodzice odbudują swój potencjał do pełnienia roli opiekuńczo-wychowaczej zwiększając kompetencje społeczne, odzyskają poczucie kontroli, a także wzrośnie ich motywacja do zmiany swojej sytuacji, a dzieci zdobędą umiejętności do przejawiania pożądanych społecznie postaw. Uczestnicy będą mieli okazję wzorować się na autorytetachpożądanych modelach rodziny wspierającej, a także w ramach grup samopomocowych wzmocnią swoje poczucie sprawczości i solidarności, wzajemnej pomocy i współdziałania w kierunku rozwiązywania problemów społecznych.</t>
  </si>
  <si>
    <t>9.2.B. Usługi wsparcia rodziny i pieczy zastępczej | Zintegrowane Inwestycje Terytorialne Wrocławskiego Obszaru Funkcjonalnego | ponadregionalne partnerstwo | projekt partnerski | projekt realizowany w pełni lub częściowo przez partnerów społecznych lub organizacje pozarządowe</t>
  </si>
  <si>
    <t>RPDS.10.01.00</t>
  </si>
  <si>
    <t>RPDS.10.01.02</t>
  </si>
  <si>
    <t>RPDS.10.01.02-IZ.00-02-117/16</t>
  </si>
  <si>
    <t>OŚRODEK KSZTAŁCENIA I DOSKONALENIA ZAWODOWEGO "EDUKACJA" SPÓŁKA Z OGRANICZONĄ ODPOWIEDZIALNOŚCIĄ</t>
  </si>
  <si>
    <t>AKADEMIA WYCHOWANIA PRZEDSZKOLNEGO - dobry start w Bajkowej Przystani!</t>
  </si>
  <si>
    <t>Celem głównym projektu jest podniesienie kompetencji 36 uczniów oraz umożliwienie równego dostępu do wysokiej jakości usług przedszkolnych poprzez utworzenie 30 nowych miejsc w Przedszkolu „Bajkowa Przystań” we Wrocławiu, zakup wyposażenia (placu zabaw, mebli, sprzętu TIK, materiałów dydaktycznych), realizację dodatkowych zajęć dla 36 dzieci oraz doskonalenie kompetencji zawodowych 12 nauczycieli w okresie e XII 2016 – I 2018. Zakres rzeczowy projektu obejmuje: 10.1.A. Uruchamianie nowych miejsc w ośrodkach edukacji przedszkolnej; 10.1.B. Dodatkowe zajęcia edukacyjne mające na celu rozwój dzieci na wczesnym etapie edukacji poprzez rozszerzenie oferty ośrodka wychowania przedszkolnego o dodatkowe zajęcia zwiększające szanse edukacyjne dzieci oraz wyrównujące zdiagnozowane deficyty; 10.1.C.Doskonalenie umiejętności i kompetencji zawodowych nauczycieli ośrodków wychowania przedszkolnego, niezbędnych do pracy z dziećmi w wieku przedszkolnym, w tym z dziećmi ze specjalnymi potrzebami edukacyjnymi, w szczególności poprzez współpracę nauczycieli z rodzicami, .w tym radzenia sobie w sytuacjach trudnych. Odbiorcy projektu: 36 dzieci w wieku przedszkolnym, 12 nauczycieli i pracowników pedagogicznych przedszkola Bajkowa Przystań. Efekty projektu: 30 miejsc wychowania przedszkolnego, które będą funkcjonowały co najmniej 2 lata od daty zakończenia realizacji projektu; min.10 nauczycieli, którzy nabędą kompetencje po opuszczeniu programu, 36 dzieci, które zwiększą szanse edukacyjne dzieci oraz wyrównają zdiagnozowane deficyty.</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</si>
  <si>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wspierający istniejącą placówkę wychowania przedszkolnego | projekt ze wsparciem dla osób niepełnosprawnych | projekt, w ramach którego realizowane są szkolenia</t>
  </si>
  <si>
    <t>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t>
  </si>
  <si>
    <t>„EUROPEJSKA AKADEMIA DZIECKA” SPÓŁKA CYWILNA DARIA MICHALSKA PRZEMYSŁAW MICHALSKI AGNIESZKA PERSKA</t>
  </si>
  <si>
    <t>Przedszkolaku dołącz do Europejskiej Akademii Dziecka w Smolcu</t>
  </si>
  <si>
    <t>Celem głównym projektu jest upowszechnianie wychowania przedszkolnego poprzez wzrost o 20 miejsc edukacji przedszkolnej w gminie Kąty Wrocławskie, w NiepublicznymPrzedszkolu Europejska Akademia Dziecka w Smolcu, poprawa dostępności oferty edukacyjnej (dodatkowe zajęcia edukacyjne i specjalistyczne), z których skorzysta łącznie w okresie 12 miesięcy 40 dzieci) oraz podniesienie kwalifikacji zawodowych 3 nauczycieli wychowania przedszkolnego zatrudnionych w przedszkolu.</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</si>
  <si>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rozwijający kompetencje cyfrowe | projekt wspierający istniejącą placówkę wychowania przedszkolnego | projekt, w ramach którego realizowane są szkolenia</t>
  </si>
  <si>
    <t>RAMONA BUKOWSKA "U MIKOŁAJA"</t>
  </si>
  <si>
    <t>U Mikołaja – zdrowo, sportowo, przedsiębiorczo – rozszerzenie oferty edukacyjnej oraz uruchomienie 26 nowych miejsc przedszkolnych</t>
  </si>
  <si>
    <t>Celem gł. projektu -zwiększ. l.miejsc w edukacji przedsz. i podnie. kompet. uczniów w przedszkolach poprzez:? Utw. 26-ciu miejsc przedsz.? Podnie. kompet. 26 ucz.,dzięki uczestnictwu w dodatk. zaj. eduk.Czas realizacji:X’16 – IV’18Obszar: Miasto WrocławGrupa docelowa:a/ dzieci w wieku przedszkolnym, określonym w ustawie o systemie oświaty, w tym:- 26 dzieci – nowe miejsca przedszkolne (10.1.A),b/ rodzice/opiekunowie prawni dzieci uczęszczających do przedszkola - 26 osób, które weźmie udział w konsultacjach (10.1.B)c/ nauczyciele OWP + 2 osoby - wspracie nauczyciela, które wezmą udział w szkoleniach specjalistycznych dla kadry dydaktycznej (10.1.C)Planowane zadania:Z1 – Uruchomienie 26 nowych miejsc przedszkolnych w oddziale „U Mikołaja” we Wrocławiu (przygotowanie obiektu) – od III do VI.2017Z2 – Rekrutacja dzieci do OWP „U Mikołaja” oddział Wrocław – od V do VI 2017Z3 – Podstawowa działalność edukacyjno – wychowawcza w OWP „U Mikołaja” oddział Wrocław – od VII 2017 do IV 2018Z4 – Zajęcia dodatkowe dla26 dzieci w OWP „U Mikołaja” oddział Wrocław – od VII 2017 do IV 2018Z5 - Konsultacje i warsztaty specjalistyczne dla 26 rodziców dzieci uczęszczających do OWP „U Mikołaja” od. Wrocław – VII 2017-IV 2018Z6 - Doskonalenie umiejętności i kompetencji zawodowych 1 nauczyciela OWP + 2-ch nauczycieli wspierających – od VII 2017 do IV 2018Efekty:W punktach O2 i O3 wniosku o dofinansowanie opisano zaplanowane wskaźniki rezultatu i produktu w ramach projektu. Najważniejsze efekty realizacji projektu to:- stworzenie 26 nowych miejsca w edukacji przedszkolnej (Z.1)- podniesienie kompetencji u 26 uczniów w przedszkolu, poprzez udział w dodatkowych zajęciach dydaktycznych i specjalistycznych (Z.2)- podniesienie kompetencji wychowawczych i pedagogicznych u 26 rodziców, poprzez ich dział w konsultacjach ze specjalistami (Z.3)- podniesienie kompetencji zawodowych u 1 nauczyciela przedszkolnych i 2-ch nauczycieli wspierających, poprzez ich udział w szkoleniach specjalistycznych (Z.4)</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</si>
  <si>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t>
  </si>
  <si>
    <t>KATARZYNA BOROWICZ-GABARSKA</t>
  </si>
  <si>
    <t>Przedszkole ABC miejscem upowszechniania wysokiej jakości edukacji przedszkolnej</t>
  </si>
  <si>
    <t>Gł.celem proj.jest wzrost udziału dzieci w wieku przedszk.w wysokiej jakości eduk.przedszk.poprzez utw.oddziału integracyjnego dla 20 dzieci, w tym dla 3 niepełnospr. z woj.DŚ,na terenie m.Wrocław w terminie 01.04.2017-31.03.2018 w Przedszkolu Niepublicznym ABC ,objęcie 20 dzieci zaj. dodatkowymi, mającymi na celu:wyrównanie deficytów, rozwój psychoruchowy, rozwój umiej.kluczowych podnoszących jakość edukacji oraz udzielenie wsparcia terapeutycznego dzieciom niepełnosp.W ramach proj.dodatkowo 100 % kadry podejmie szkolenia/kursy podnoszące kwalif.w zakresie pedag.specjalnej,niezbędne do pracy z UP. Cel gł.realiz.będzie przez cel szczeg, jak zwiększenie liczby miejsc w przedszk.dla 20 dzieci z 2014 roku, dla których zabraknie miejsc we wrześniu 2017 r. Pod wpływem proj.nastąpi wzrost całkowitej liczby miejsc przedszk. z 65 na 85, podleg.pod jeden organ prow.Katarzyna Borowicz-Gabarska. Nastąpi wzrost uczestn.dzieci z niepełnospr.w eduk.przedszk.poprzez zapewnienie wysokiej jakości, wyspecjal.edukacji, org.warunków do rozwoju i stymulacji z odpow.dobranymi formami terapeutycznymi, zg.ze wskazaniami diagnostycznymi.W wyniku udzielonego wsparcia nastąpi wyrówn.szans eduk.3 niepełnospr.UP,napotykających bariery o charakterze społ, ekonom, eduk.oraz fizycznym poprzez: utworzenie oddziału integracyjnego dla 20 UP (3 niepełnosr), zatrudnienie odpow. kadry, posiadającej kwalif.i kompetencje do pracy z dziećmi z niepełnospr, zapewnienie najkorzystniejszych form edukacji, terapii i stymulacji. Zaplanowane wsparcie będzie odpow.na zapotrzebowanie na usługi eduk.na terenie Wrocławia, uwzględ.indyw.potrzeby rozwojowe i eduk.UP. Real. proj.umożliwi osiągnięcie celu szczegółowego Osi Prioryt.10-Edukacja, jakim jest „zwiększenie liczby miejsc w edukacji przedszkolnej i podniesienie kompetencji uczniów w przedszkolach”. Dodatkowo w wyniku udzielonego wsparcia zdobyta wiedza w zakresie pedag.specj.przez kadrę pedagogiczną zostanie wykorzystana na nowo utworzonych miejscach przedszk.</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</si>
  <si>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partnerski | projekt wspierający istniejącą placówkę wychowania przedszkolnego | projekt ze wsparciem dla osób niepełnosprawnych</t>
  </si>
  <si>
    <t>Rozwój kompetencji szkolnych i umiejętności społecznych przedszkolaków oraz poprawa kompetencji zawodowych nauczycieli wychowania przedszkolnego.</t>
  </si>
  <si>
    <t>Wyniki szkolne dziecka, a następnie jego sukcesy życiowe i zawodowe zależą od poziomu jego rozwoju, umiejętności, wiedzy, doświadczeń. Niezwykle istotne jest odpowiednie stymulowanie jego rozwoju i przygotowywanie go na wyzwania przyszłości już od najmłodszych lat. Jest to szczególnie ważne w przypadku dzieci z niepełnosprawnością. Dzieci w wieku przedszkolnym są systematycznie przygotowywane do wzięcia udziału w kolejnych etapach edukacyjnych – również w naszym Przedszkolu Integracyjnym prowadzimy szereg działań i zajęć dodatkowych, które mają za zadanie zwiększać szanse edukacyjne naszych wychowanków. Jednak diagnoza wstępna, którą przeprowadziliśmy pod koniec ubiegłego roku, wykazała u części naszych dzieci z niepełnosprawnością istotne zaburzenia rozwoju funkcji wykonawczych, wymahające zindywidualizowanego oddziaływania terapeutycznego. Istniejąca oferta naszego ośrodka nie zaspokaja w pełni ich potrzeb, dlatego zaplanowaliśmy w projekcie realizację zajęć korekcyjno-kompensacyjnych, które będą miały na celu stymulowanie rozwoju funkcji wykonawczych, a w konsekwencji wpłyną pozytywnie na wyrównanie szans edukacyjnych uczniów naszego przedszkola. Zajęcia będą prowadzone przez nauczycielki z naszego przedszkola, które mają odpowiednie kompetencje do pracy z dziećmi z róznymi deficytami, jednak, jak wskazała diagnoza stopnia ich przygotowania do pracy, wymagają podniesienia kompetencji w obszarze realizacji zajęć stymulujących rozwój funkcji wykonawczych. W projekcie zaplanowaliśmy więc również szkolenie dla nauczycielek przedszkola, dzięki którym nabędą odpowiednie kompetencje, które będą wykorzystywane w ich pracy również po zakończeniu projektu.Efektem zajęć skierowanych do dzieci będzie rozwój ich kompetencji szkolnych, umiejętności społecznych oraz rozwój poznawczy.</t>
  </si>
  <si>
    <t>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realizowany w pełni lub częściowo przez partnerów społecznych lub organizacje pozarządowe | projekt wspierający istniejącą placówkę wychowania przedszkolnego | projekt ze wsparciem dla osób niepełnosprawnych</t>
  </si>
  <si>
    <t>RAFAŁ LEŚNIAK "MAŁOPOLSKIE CENTRUM EDUKACJI"</t>
  </si>
  <si>
    <t>Lokomotywa - niepubliczne przedszkole we Wrocławiu</t>
  </si>
  <si>
    <t>W roku 2017 we Wrocławiu do przedszkola kwalifikowało się będzie 25.119 (12.072 kobiet) w wieku 3 do 6 lat. Podniesienie wieku szkolnego (z 6 do 7 lat) spowodowało znaczący deficyt miejsc przedszkolnych, co może skutkować brakiem miejsc. Biorąc pod uwagę wskazaną w danych statystycznych liczbę miejsc przedszkolnych (18.800) ponad 6.300 dzieci nie dostanie się do przedszkola. Problem ten dotyczy głownie dzieci 3-letnich, które nie znajdą miejsc w publicznych przedszkolach ze względu na pierwszeństwo przyjmowania dzieci 6, 5 i 4-letnich. To z kolei skutkuje przedłużającym się pozostawaniem bez pracy głównie młodych kobiet, które zmuszone są do opieki nad dzieckiem przez brak instytucjonalnej opieki w przedszkolach. Wiek przedszkolny jest okresem bardzo ważnym z punktu widzenia rowoju dziecka, należy więc szczególnie zadbać o możliwości instytucjonalnej opieki nad dziećmi w wieku 3-6 lat, która poza wyrónywaniem szans rozwojowych dzieci z różnych środowisk będzie też pozytywnie wpływać na przełamywanie stereotypów, w tym związanych z płcią.Problem ten może być zmniejszony przez realizację projektu w ramach których powstanie 45 nowych miejsc przedszkolnych (nowe przedszkole). Dodatkowo przedszkole będzie oferowało szereg zajęć edukacyjnych i specjalistycznych gwarantujących prawidłowy rozwój każdego dziecka, również z niepełnosprawnością czy deficytami rozwojowymi.Efektem działań będzie więc nowe przedszkole dostosowane do potrzeb również dzieci niepełnosprawnych (zasada uniwersalnego projektowania) o wysokiej jakości zajęć oraz z kadrą wykwalifikowaną do objęcia wsparciem każdą grupę przedszkolną (w tym integracyjną). Celem jest jak najdłuższe prowadzenie przedszkola, dlatego też umowa najmu lokalu będzie podpisana na minimum 5 lat.</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</si>
  <si>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z adaptacją pomieszczeń/budynków | projekt z utworzeniem ośrodka wychowania przedszkolnego | projekt ze wsparciem dla osób niepełnosprawnych | projekt ze wsparciem dla osób zależnych</t>
  </si>
  <si>
    <t>PESTKA SPÓŁKA CYWILNA I. J. LIPOWSCY</t>
  </si>
  <si>
    <t>Pomóż mi zrobić to samodzielnie - przedszkole Montessori</t>
  </si>
  <si>
    <t>Cel główny: Zwiększenie o 20 liczby miejsc w edukacji przedszkolnej, podniesienie kompetencji 60 dzieci dzięki zajęciom dodatkowym i podniesienie kwalifikacji 9 pracowników Centrum Montessori Pestka poprzez szkolenia do końca kwietnia 2018 roku. W projekcie planowane jest uruchomienie 20 miejsc przedszkolnych, zajęcia dodatkowe dla 60 dzieci, szkolenia dla 10 pracowników w niepublicznym punkcie przedszkolnym prowadzonym przez Wnioskodawcę zgodnie z pedagogiką Montessori pod nazwą Centrum Montessori Pestka [CM Pestka]. Edukacja Montessori jest bardzo doceniana przez rodziców na całym świecie, a w ostatnich latach także w PL i we Wrocławiu. Niestety liczba miejsc we wrocławskich i podwrocławskich przedszkolach Montessori w porównaniu z rosnącą świadomością rodziców jest kroplą w morzu potrzeb. Jest to związane z charakterystycznym dla tej pedagogiki indywidualnym podejściem do dziecka, specjalnie przygotowanym otoczeniem i nauczycielem, zupełnie innym niż w tradycyjnych przedszkolach. Grupa docelowa: • 60 dzieci w wieku przedszkolnym z CM Pestka • 10 pracowników pedagogicznych CM Pestka • CM Pestka Główne wskaźniki w projekcie: -9 nauczycieli, którzy uzyskali kwalifikacje lub nabyli kompetencje po opuszczeniu programu -60 dzieci objętych w ramach programu dodatkowymi zajęciami zwiększającymi ich szanse edukacyjne w edukacji przedszkolnej -20 miejsc wychowania przedszkolnego dofinansowanych w programie -10 nauczycieli objętych wsparciem w programie Główne działania w projekcie: - zakup wyposażenia i pomocy rozwojowych dla 20 miejsc przedszkolnych - uruchomienie i funkcjonowanie przez 8 m-cy grupy 20 nowych miejsc - realizacja zajęć dodatkowych dla 60 dzieci z CM Pestka - szkolenia dla 10 osób grona pedagogicznego CM Pestka. Projekt odpowiada na zdiagnozowane potrzeby i oczekiwania w głównej mierze mieszkańców Gminy m.Wrocław i Gminy Kąty Wrocławskie, a także jest odpowiedzią na wskazane problemy w Strategii ZIT WrOF</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</si>
  <si>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wspierający istniejącą placówkę wychowania przedszkolnego | projekt z adaptacją pomieszczeń/budynków | projekt z utworzeniem ośrodka wychowania przedszkolnego | projekt, w ramach którego realizowane są szkolenia</t>
  </si>
  <si>
    <t>CENTRUM WSPIERANIA DZIECKA Z AUTYZMEM "NIEBIESKI LATAWIEC" SPÓŁKA Z OGRANICZONĄ ODPOWIEDZIALNOŚCIĄ</t>
  </si>
  <si>
    <t>Zapewnienie wysokiej jakości edukacji przedszkolnej dla dzieci z autyzmem w Terapeutycznym Punkcie Przedszkolnym "Niebieski Latawiec"</t>
  </si>
  <si>
    <t>Celem projektu jest poprawa jakości edukacji przedszkolnej dla dzieci ze spektrum autyzmu z Wrocławia i okolic, poprzez realizację dodatkowych zajęć terapeutycznych orazzwiększenie umiejetności i kompetencji zawodowych nauczycieli pracujących w Terapeutycznym Punkcie Przedszkolnym "Niebieski Latawiec" poprzez udział w szkoleniach specjalistycznych.W okresie realizacji projektuzaplanowano dodatkowe zajęcia terapeutyczne dla 10 dzieci z autyzmem, których rozwój zaburzony jest całościowo, w związku z czym wymagają dodatkowegozindywidualizowanego wspracia. Planowanym rezulatem zajęć jest rozwój u dzieci umiejętności posługiwania się jednym z systemów komunikacjialternatywnej/wspomagającej, poprawa funkcji psychomotorycznych, poprawa w zakresie sfery motoryki małej oraz w zakresie integracji procesów przetwarzaniasensorycznego.Dodatkowo w ramach projektu zaplanowano udział 8 nauczycieli w szkoleniach zwiększających umiejętności w zakresie dwóch systemów komunikacjialternatywnej i wspomagającej (PECS - komunikacja obrazkowa, MAKATONA -komunikacja oparta na geście) oraz umiejętności w zakresie systemu rozwoju poprzez zabawę(Growth Through Play) . Ponadto zaplanowano udział nauczycieli w szkoleniach z zakresu arterterapii, terapii ręki, psychomotoryki. Dzięki udziałowi w szkoleniach i zdobyciunowych umiejętności nauczyciele pracujący w "Niebieskim Latawcu" będą mogli skutecznie wspierać rozwój dzieci z autyzmem podczas zajęć podstawowych oraz kontynowaćzajęcia terapeutyczne także po zakończeniu realizacji projektu.Projekt będzie realizowany w okresie od sierpnia 2016 r. do kwietnia 2018 r.</t>
  </si>
  <si>
    <t>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wspierający istniejącą placówkę wychowania przedszkolnego | projekt ze wsparciem dla osób niepełnosprawnych | projekt, w ramach którego realizowane są szkolenia</t>
  </si>
  <si>
    <t>EDUKACJA I PARTNERSTWO BEZ BARIER - upowszechnienie i zapewnienie wysokiej jakości edukacji przedszkolnej poprzez utworzenie nowych miejsc wychowania przedszkolnego, organizację dodatkowych zajęć edukacyjnych dla dzieci oraz podnoszenie kwalifikacji nauczycieli w 16 wybranych placówkach na terenie WrOF (Wrocław, Kobierzyce, Sobótka, Miękinia, Oborniki Śląskie i Długołęka)</t>
  </si>
  <si>
    <t>Przedmiotem projektu jest zwiększenie dostępności i podniesienie jakości wychowania przedszkolnego w 14 Przedszkolach (P) i 2 Oddziałach Przedszkolnych gmin ZIT WrOF (Wrocław, Oborniki Śląskie, Kobierzyce, Sobótka, Miękinia, Długołęka) w okresie 01.07.2016-30.04.2018. Zgodnie ze zdiagnozowanymi potrzebami ww. gmin wynikającymi z ich problemów tj. niewystarczający dostęp do wychowania przedszkolnego, niewystarczające kwalifikacje/kompetencje nauczycieli (szczególnie z zakresu pedagogiki specjalnej), niewystarczająca oferta edukacyjna w stosunku do potrzeb dzieci, w tym dzieci z niepełnosprawnościami zaplanowano: a) uruchomienie 700 nowych miejsc przedszkolnych (w 8 ośrodkach wychowania przedszkolnego z gmin: Wrocław, Miękinia, Sobótka, Kobierzyce, Oborniki Śląskie, Długołęka) b) zorganizowanie zajęć dodatkowych (we wszystkich ośrodkach wychowania przedszkolnego objętych wsparciem w projekcie tj. w 10 placówkach ogólnodostępnych, 4 integracyjnych, 2 z oddziałami integracyjnymi) dla 1328 dzieci (643 kobiet (K)/685 mężczyzn (M)), w tym 115 dzieci z niepełnosprawnościami (41 K/74 M) c) objęcie kursami, szkoleniami lub studiami podyplomowymi 122 nauczycieli (120K i 2M) z 14 przedszkoli z 5 gmin partnerskich (Wrocław, Miękinia, Sobótka, Kobierzyce, Oborniki Śląskie) Do realizacji zajęć dodatkowych zostaną zakupione pomoce dydaktyczne i wyposażenie. W efekcie realizacji projektu w gminach, które utworzyły partnerstwo nastąpi: 1) wzrost dostępu do wychowania przedszkolnego (przyrost o 700 nowych miejsc) 2) wzrost szans edukacyjnych 1328 dzieci (643K/685M), w tym 115 dzieci z niepełnosprawnościami (41K/74M) 3) wzrost kwalifikacji i nabycie kompetencji przez 99 nauczycieli (97K/2M) Projekt będzie miał wpływ na realizację zasady równości szans K i M poprzez zwiększenie dostępności miejsc przedszkolnych (wpływ na sytuację kobiet na rynku pracy) oraz uwzględnianie podczas prowadzenia zajęć dodatkowych - zasad pedagogiki wrażliwej na płeć (przeciwdziałanie stereotypom).</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</si>
  <si>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partnerski</t>
  </si>
  <si>
    <t>CENTRUM ROZWOJU DZIECKA BEREK! BOGUSŁAWA NOWISZEWSKA</t>
  </si>
  <si>
    <t>Zmiana na lepsze w przedszkolu.</t>
  </si>
  <si>
    <t>Celem głównym projektu jest zwiększenie o 30 liczby miejsc w edukacji przedszkolnej i podniesienie kompetencji 91 uczniów Przedszkola Publicznego działającego w ramach Centrum Rozwoju Dziecka BEREK we Wrocławiu do VIII 2017 r.Cel główny projektu zostanie osiągnięty poprzez realizację celów szczegółowych (wszystkie cele dotyczą uczniów przedszkola Berek oraz okresu realizacji projektu):- zwiększenie o 30 liczby miejsc w edukacji przedszkolnej poprzez pracę adaptacyjne oraz wyposażenie dodatkowej powierzchni,- rozwój 91 dzieci na etapie edukacji przedszkolnej, poprzez realizację dodatkowych zajęć zwiększających szanse edukacyjne dzieci oraz wyrównujące zdiagnozowane deficyty,- podniesienie posiadanych lub nabycie nowych umiejętności i kompetencji zawodowych niezbędnych do pracy z dziećmi w wieku przedszkolnym, w tym z dziećmi ze specjalnymi potrzebami edukacyjnymi przez 12 nauczycieli (12 K).Wsparcie kierowane w ramach projektu kierowane jest do:a) dzieci w wieku przedszkolnym określonym w ustawie o systemie oświaty, które dzięki uruchomieniu i utrzymaniu przez 8 miesięcy nowych miejsc w przedszkolu BEREK, będą mogły skorzystać z edukacji przedszkolnej, b) 91 dzieci w wieku przedszkolnym określonym w ustawie o systemie oświaty (46DZ, 45CH), które zostaną objęte dodatkowymi zajęciami,c) 12 nauczycieli (12K) i pracowników pedagogicznych przedszkola Berek objętych szkoleniami podnoszącymi kompetencje,d) Przedszkole BEREK, które dzięki projektowi poszerzy swoją ofertę edukacji przedszkolnej (dodatkowe miejsca wraz z wyposażeniem, podniesienie kompetencji kadry pedagogicznej).W wyniku realizacji projektu wsparcie uzyskają także rodzice lub opiekunowie prawni dzieci w wieku przedszkolnym, określonym w Ustawie o systemie oświaty.Zajęcia realizowane w ramach projektu nie były realizowane w tym samym zakresie w poprzednim roku</t>
  </si>
  <si>
    <t>RPDS.10.01.02-IZ.00-02-175/16</t>
  </si>
  <si>
    <t>Złoty przedszkolak!</t>
  </si>
  <si>
    <t>Projekt polega na uruchomieniu 32 nowych miejsc, w tym dostosowanych do potrzeb dzieci niepełnosprawnych, opieki nad dziećmi w wieku przedszkolnym (typ 10.1.A), realizacji dodatkowych zajęć edukacyjnych i specjalistycznych, mających na celu rozwój dzieci na wczesnym etapie edukacji, poprzez rozszerzenie oferty ośrodka wychowania przedszkolnego o dodatkowe zajęcia zwiększające szanse eukacyjne dzieci oraz wyrównujące zdiagnozowane deficyty (typ 10.1.B) oraz 10.1.C Doskonalenie umiejętności, kompetencji lub kwalifikacji nauczycieli ośrodków wychowania przedszkolnego, niezbędnych do pracy z dziećmi w wieku przedszkolnym (...). Projekt będzie realizowany w nowym przedszkolu, w ramach nowego oddziału placówki we Wrocławiu w okresie od czerwiec 2017 – wrzesień 2018r., w wynajętym przez wnioskodawcę lokalu. Lokal w zakresie nowych 32 miejsc będzie dostosowany będzie dostosowany techniczne do prowadzenia w nim opieki nad dziećmi zgodnie z założeniami ustawowymi, zostanie wyposażony w niezbędny sprzęt i pomoce dydaktyczne, a od lipca 2018 r. planowane będzie prowadzenie opieki nad realizacją zajęć dodatkowych (dogoterapia, gimnastyka, terapia integracji sensorycznej, logopedyczna, psychologiczna, zajęcia gastronomiczne, teatralne, filharmonia, zajęcia komputerowe, eksperymentalne, rzeźba, piłka nożna, j. angielski, j. niemiecki, rytmika, sztuka, robotyka, sensoplastyka, zajęcia eksperymentalne, artystyczne i teatralne ) dla nowoprzyjętych 32 dzieci.Projekt będzie dostępny dla dzieci/osób niepełnosprawnych. Wnioskodawca - który zarządza placówką wychowania przedszkolnego od kilku lat - posiada doświadczenie w świadczeniu usług przedszkolnych względem dzieci z różnymi niepełnosprawnościami. Budynek, w którym realizowane będzie wsparcie, oraz wyposażenie – będzie dostosowane architektonicznie względem potrzeb osób niepełnosprawnych, a w razie wystąpienia specyficznych potrzeb osób z tej grupy - wnioskodawca skorzysta w projekcie z mechanizmów racjonalnych usprawn</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</si>
  <si>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rozwijający kompetencje cyfrowe | projekt z adaptacją pomieszczeń/budynków | projekt z utworzeniem ośrodka wychowania przedszkolnego | projekt ze wsparciem dla osób niepełnosprawnych</t>
  </si>
  <si>
    <t>MAREK DRÓŻDŻ CENTRUM EDUKACYJNE "SMART"</t>
  </si>
  <si>
    <t>Wspólna edukacja - utworzenie nowych miejsc w integracyjnym punkcie przedszkolnym w Oleśnicy</t>
  </si>
  <si>
    <t>Celem projektu „Wspólna edukacja - utworzenie nowych miejsc w integracyjnym punkcie przedszkolnym w Oleśnicy” jest zwiększenie dostępu do wysokiej jakości edukacji przedszkolnej na terenie gm. miejsko-wiejskiej Oleśnica w okresie 14 miesięcy trwania projektu. Cel zostanie osiągnięty poprzez utworzenie i utrzymanie 22 nowych miejsc przedszkolnych w Integracyjnym Punkcie Przedszkolnym „W Pałacyku” w Oleśnicy, w tym 6 miejsc dla dzieci z niepełnosprawnością, realizację 2009 godzin grupowych i indywidualnych zajęć dodatkowych dla łącznie 47 uczniów przedszkola, w tym 12 uczniów z niepełnosprawnością oraz podjęcie działań udoskonalających kompetencje 10 osób z kadry przedszkola. Realizacja projektu jest odpowiedzią na potwierdzoną wynikami przeprowadzonej diagnozy potrzebę upowszechnienia i zapewnienia wysokiej jakości edukacji przedszkolnej na terenie gm. miejsko-wiejskiej Oleśnica. W wyniku realizacji projektu zwiększy się dostęp do edukacji przedszkolnej w gminie Oleśnica, w tym także dostęp dla dzieci z niepełnosprawnościami, wzrośnie udział dzieci w wieku przedszkolnym w zajęciach edukacyjnych wzmacniających kompetencje kluczowe, a także zwiększą się kompetencje objętej wsparciem kadry przedszkola. Wnioskodawca zapewnia trwałość rezultatów projektu przez okres co najmniej 2 lat po jego zakończeniu. Projekt realizowany będzie w okresie od 01.12.2016 r.do 31.01.2018 r. Budżet projektu wynosi 705 093,50 zł. Projektodawcą jest Marek Dróżdż Centrum Edukacyjne Smart, który jest organem prowadzącym Integracyjny Punkt Przedszkolny „W Pałacyku” w Oleśnicy i działa na rzecz społeczności lokalnej od 2008 roku.</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</si>
  <si>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wspierający istniejącą placówkę wychowania przedszkolnego | projekt z adaptacją pomieszczeń/budynków | projekt ze wsparciem dla osób niepełnosprawnych | projekt, w ramach którego realizowane są szkolenia</t>
  </si>
  <si>
    <t>IR - EXPERT SPÓŁKA Z OGRANICZONĄ ODPOWIEDZIALNOŚCIĄ</t>
  </si>
  <si>
    <t>Zdolnośląski Maluch</t>
  </si>
  <si>
    <t>Projekt” Zdolnośląski Maluch ” zakłada uruchomienie nowych 25 miejsc przedszkolnych dostosowanych do potrzeb dzieci z niepełnosprawnościami w nowej bazie lokalowej Publicznego Przedszkola "Przy Stadionie" we Wrocławiu. Realizacja projektu planowana jest na okres od 05.2017 do 06.2018 r. Rozszerzone o nowe miejsca przedszkolne Publiczne Przedszkole "Przy Stadionie" będzie realizować edukacyjną podstawę programową oraz zapewni warunki do wszechstronnego rozwoju dziecka poprzez objęcie 150 dzieci dodatkowymi zajęciami specjalistycznymi, zajęciami stymulującymi rozwój psychoruchowy oraz rozwijającymi u dzieci w wieku przedszkolnym kompetencje kluczowe niezbędne na rynku pracy.Placówka zapewni opiekę nad dzieći w wieku przedszkolnym 2,5 do 6 lat przez 10 godzin dziennie. Dodatkowo zwiększy się liczba kadry zatrudnionyh w Publicznym Przedszkolu "Przy Stadionie”. Nauczyciele zwiększą swoje kompetencje i kwalifikacje poprzez udział w kursach i szkoleniach specjalistycznych niezbędnych do pracy z dziećmi w wieku przedszkolnym. Z efektów projektu „Zdolnośląski Maluch” skorzystają również dolnośląscy przedsiębiorcy i instytucje, gdyż dodatkowe zajęcia edukacyjne ( język angielski, zajęcia prowadzone metodą Montessori) wpłyną na poprawę i wzrost kompetencji i kwalifikacji przyszłych pracowników. Realizacja projektu obejmuje dostarczenie i zamontowanie kontenerów, które powiększają dotychczasową bazę lokalową oraz zakup wyposażenia sali, materiałów dydaktycznych i plastycznych, uruchomienie nowej grupy przedszkolnej, prowadzenie zajęć dodatkowych oraz przeszkolenie kadry pedagogicznej. Realizacja projektu „Zdolnośląski Maluch” zwiększy dostęp do dobrej jakości edukacji przedszk., zwiększy się liczba miejsc wychowania przedszk. w placówce, co wpłynie również na zwiększenie miejsc wychowania przedszkolnego na całym obszarze Wrocławskiego Obszaru Funkcjonalnego. „Zdolnośląski Maluch” to dziecko zdolne, wykształcone, ciekawe świata bez względu na płeć i stopieńniepełnosprawności.</t>
  </si>
  <si>
    <t>EUROPEUM - EDUKACJA EUROPEJSKA</t>
  </si>
  <si>
    <t>Pedagogika Montessori, bo DZIECKO jest najważniejsze</t>
  </si>
  <si>
    <t>Cel główny: Zwiększenie o 20 liczby miejsc w edukacji przedszkolnej, podniesienie kompetencji 40 dzieci dzięki zajęciom dodatkowym i podniesienie kwalifikacji 6pracowników „Montessori House Wrocław” poprzez szkolenia do 30.09.2018 roku.W projekcie planowane jest uruchomienie 20 miejsc przedszkolnych, zajęcia dodatkowe dla 40 dzieci, szkolenia dla 6pracowników w niepublicznym punkcie przedszkolnym prowadzonym przez Wnioskodawcę zgodnie z pedagogiką Montessori pod nazwą „Montessori House Wrocław”. Edukacja Montessori jest bardzo doceniana przez rodziców na całym świecie, a w ostatnich latach także w PL i we Wrocławiu. Niestety liczba miejsc we wrocławskich i podwrocławskich przedszkolach Montessori w porównaniu z rosnącą świadomością rodziców jest kroplą w morzu potrzeb. Jest to związane z charakterystycznym dla tej pedagogiki indywidualnym podejściem do dziecka, specjalnie przygotowanym otoczeniem i nauczycielem, zupełnie innym niż w tradycyjnych przedszkolach.Grupa docelowa:40 dzieci w wieku przedszkolnym z „Montessori House Wrocław”6pracowników pedagogicznych „Montessori House Wrocław”„Montessori House Wrocław”Główne wskaźniki w projekcie:6nauczycieli, którzy uzyskali kwalifikacje lub nabyli kompetencje po opuszczeniu programu40 dzieci objętych w ramach programu dodatkowymi zajęciami zwiększającymi ich szanse edukacyjne w edukacji przedszkolnej20 miejsc wychowania przedszkolnego dofinansowanych w programie6nauczycieli objętych wsparciem w programieGłówne działania w projekcie:dostosowanie budynku do potrzeb punktu przedszkolnegozakup wyposażenia i pomocy rozwojowych dla 20 miejsc przedszkolnychuruchomienie i funkcjonowanie przez 12 m-cy grupy 20 nowych miejscrealizacja zajęć dodatkowych dla 40 dzieci z „Montessori House Wrocław”szkolenia dla 6osób grona pedagogicznego „Montessori House Wrocław”.Projekt odp. na zdiagnozowane potrzeby i oczekiwania w głównej mierze mieszkańców Wrocławia, a także jest odp. na wskazane problemy w Strategii ZIT WrOF.</t>
  </si>
  <si>
    <t>Nowoczesne przedszkole w Zespole Szkolno-Przedszkolnym w Wiszni Małej i Ligocie Pięknej</t>
  </si>
  <si>
    <t>Problem – na terenie gminy jest 479 dzieci (222 dziewczynek i 257 chłopców) w wieku przedszkolnym - stan I kwartał 2016r. Natomiast liczba miejsc przedszkolnych na dzień 30.6.2016r. wyniosła 229, z czego tylko 127 publicznych. Oznacza to, że tylko dla niecałych 50% są dostępne miejsca przedszkolne na terenie gminy. Ponadto istniejące przedszkola nie są wystarczająco wyposażone, a także mają zbyt ubogą ofertę zajęć dla dzieci. Celem projektu jest zwiększenie liczby miejsc w przedszkolu w Ligocie Pięknej o 100% (z 25 do 50) i poszerzenie oferty edukacyjnej dla dzieci w wieku przedszkolnym.Projekt dotyczy dzieci 3, 4 i 5-cio letnich, zamieszkałych na terenie gminy Wisznia Mała.Cel osiągniemy przez:• przekształcenie punktu przedszkolnego w Ligocie Pięknej w przedszkole publiczne i zwiększenie liczby miejsc przedszkolnych dzięki dodatkowemu oddziałowi z 25 do 50;• poszerzenie oferty zajęć dodatkowych dla dzieci 3, 4, 5-letnich;• wzrost atrakcyjności zajęć edukacyjnych dla dzieci;• wyposażenie placówki w niezbędny sprzęt (meble, sprzęt TIK, zabawki, wyposażenie placu zabaw itp.);• wydłużenie pracy co najmniej od godz. 7.30 do 16:30 (możliwa praca nawet od 7.00)Obecnie placówka została przekształcona z Oddziału Przedszkolnego i Punktu Przedszkolnego „Pluszowy Kącik” przy Szkole Podstawowej w Wiszni Małej w Przedszkole Publiczne. Od 01.09.2016r. weszła w skład Zespołu Szkolno – Przedszkolnego w Wiszni Małej, który jest w dwóch lokalizacjach: przy Szkole Podstawowej w Wiszni Małej (jeden oddział) i w Ligocie Pięknej (dwa oddziały). Efektem projektu będzie istotne zwiększenie liczby miejsc przedszkolnych (w skali gminy o 20% miejsc w przedszkolach publicznych) oraz poprawa jakości edukacji dzięki wyposażeniu i zajęciom dodatkowym: logopedycznym, korekcyjno – kompensacyjnym, tanecznym, języka angielskiego, gimnastyki korekcyjnej i robotyki, które zostaną uzupełnione o wycieczki edukacyjne o różnej tematyce.</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</si>
  <si>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Zintegrowane Inwestycje Terytorialne Wrocławskiego Obszaru Funkcjonalnego | projekt rozwijający kompetencje cyfrowe | projekt wspierający istniejącą placówkę wychowania przedszkolnego</t>
  </si>
  <si>
    <t>Edukacja przedszkolna bez barier - upowszechnienie i zapewnienie wysokiej jakości edukacji przedszkolnej w Gminie Wrocław</t>
  </si>
  <si>
    <t>Przedmiotem projektu jest zwiększenie dostępności i podniesienie jakości wychowania przedszkolnego w 7 przedszkolach Gminy Wrocław w okresie od 1.07.2017 do 31.08.2018.Zgodnie ze zdiagnozowanymi potrzebami 7 przedszkoli w Gminie Wrocław wynikającymi z ich problemów tj. niewystarczający dostęp do wychowania przedszkolnego, niewystarczające kwalifikacje/kompetencje nauczycieli (szczególnie z zakresu pedagogiki specjalnej), niewystarczająca oferta edukacyjna w stosunku do potrzeb dzieci, w tym dzieci z niepełnosprawnościami (DzN) zaplanowano: a) uruchomienie 600 nowych miejsc przedszkolnych (w 3 przedszkolach) b) zorganizowanie zajęć dodatkowych (we wszystkich 7 przedszkolach objętych projektem, w tym 4 przedszkola z oddziałami integracyjnymi i 3 przedszkola w których tworzone będą nowe miejsca) dla 736 dzieci (390 mężczyzn (M)/346 kobiet (K)), w tym 69 dzieci z niepełnosprawnościami (39M/30K) c) doskonalenie umiejętności i kompetencji zawodowych 99 nauczycieli (1M, 98K) z 7 przedszkoli objętych wsparciem w projekcie.Do realizacji zajęć dodatkowych zostaną zakupione pomoce dydaktyczne i wyposażenie. W efekcie realizacji projektu w Gminie Wrocław nastąpi: 1) wzrost dostępu do wychowania przedszkolnego (przyrost o 600 nowych miejsc) 2) wzrost szans edukacyjnych 736 dzieci (390M, 346K), w tym 69 dzieci z niepełnosprawnościami (39M,30K)3) wzrost kwalifikacji i nabycie kompetencji przez 80 nauczycieli (1M, 79K).Projekt będzie miał wpływ na realizację zasady równości szans K i M poprzez zwiększenie dostępności miejsc przedszkolnych (wpływ na sytuację kobiet na rynku pracy) oraz uwzględnianie podczas prowadzenia zajęć dodatkowych - zasad pedagogiki wrażliwej na płeć (przeciwdziałanie stereotypom).</t>
  </si>
  <si>
    <t>W3A.PL SPÓŁKA Z OGRANICZONĄ ODPOWIEDZIALNOŚCIĄ</t>
  </si>
  <si>
    <t>Twoje Przedszkole w Siechnicach.</t>
  </si>
  <si>
    <t>Proj.partnerski zakładający utworzenie 4 nowych oddziałów(4grupy DZ)Przedszkola Publicznego im.Św.Jana Pawła II w Siechnicach dla 82 DZ(36dz,46ch)w wieku przedszkol. (3-6 lat) na terenie Gminy Siechnice(GS).Organem prowadzącym(OP)w okresie realizacji projektu oraz okr.trwałości(2 lata po zakończeniu proj.)będzie Partner projektu – Gmina Siechnice.W ramach proj.zostanie utw. 82 nowych miejsc przedszkolnych dla 82 DZ(36dz,46ch),w tym 2 DZ(DZ)z niep..Projekt ma na celu zwiększenie dostępu do wychowania przedszkolnego DZ z GS w wieku przedszkol. w tym DZ(DZ)z niep.,wyrównywanie szans edukacyjnych DZ ze specjalnymi potrzebami edukacyjnymi oraz poprawę jakości wychowania przedszkol..W ramach proj.zostaną zrealizowane takie zadania jak organizacja przedszkola poprzez zakup pomocy dydaktycznych,zabawek, książek oraz real.działań edukac.zapewniających realizację programu podstawy progr. przez wykwalifikowaną kadrę przedszkolną,organizację gier,zabaw,wydarzeń przedszkolnych,wycieczek edukacyjnych, inegrację DZ zdrowych i DZ niep.W ramach działań edukacyjnych przewiduję się rozszerzenie oferty ośrodka wychowania przedszkolnego o dodatkowe zajęcia wyrównujące szanse edukacyjne DZ w zakresie stwierdzonych deficytów w tym DZ z niepeł.,a także wprowadzenie zajęć dodatkowych rozwijających uzdolnienia i umiejętności oraz rozwijających kompetencje kluczowe DZ – odpowiedzialny Partner.Realizacja projektu przyczyni się również do doskonalenia umiejętności i kompetencji zawodowych 8 nauczycieli niezbędnych do pracy z dziećmi -odp.Partner.Nauczyciele wezmą udział w kursach przyczyniających się do podniesienia atrakcyjności i efektywności prow.zajęć.Działania edukacyjne i bieżące funkcjonowanie przedszkola w ramach projektu przewidziane są na 09.2017-08.2018.Utworzone przedszkole będzie funkcj.w ramach proj.12 mies.oraz przez okres co najmniej 2 lat licząc od momentu zakończenia proj. Proj. wynika z opracowanej przez org.prow."Diagnozy zapotrz. na nowe miejsca przedszkolne na ter. GS".</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</si>
  <si>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partnerski | projekt z utworzeniem ośrodka wychowania przedszkolnego | projekt ze wsparciem dla osób niepełnosprawnych | projekt, w ramach którego realizowane są szkolenia</t>
  </si>
  <si>
    <t>STOWARZYSZENIE NA RZECZ ROZWOJU WSI ZACHOWICE I OKOLIC</t>
  </si>
  <si>
    <t>Nasze małe przedszkole.</t>
  </si>
  <si>
    <t>Cel: Zapewnienie dostępu do edukacji przedszkolnej 15 dzieciom nie objętym do tej pory edukacją przedszkolną z terenu Zachowic i okolic i 30 przedszkolakom z placówki w Zachowicach od czerwca2017 do sierpnia2018 r. oraz zwiększenie jakości tej edukacji.Realizacja 144 h zajęć z logopedii, 144 h gimnastyki korekcyjnej, 144h zajęć muzycznych, 56h zajęć z robotami, 144 h zajęć z j. angielskiego.Adaptacja sali na potrzeby nowej grupy dzieci oraz zakup sprzętu TIK i wyposażenia sali.Organ prowadzący placówkę nie stać na realizację dodatkowych zajęć dla dzieci. Brakuje przede wszystkim zajęć korygujących dysfunkcje u dzieci, bez których dalszy ichrozwój może być niewłaściwy. Niezbędne są też zajęcia rozwijające kompetencje kluczowe najmłodszych. Dlatego też, by dać tym dzieciakom równe szanse na edukacjęchcemy umożliwić im udział w zajęciach gimnastyki korekcyjnej, logopedii, zajęciach muzycznych, angielskim i robotyce. W placówce nie ma logopedy, ani nauczycielaangielskiego dlatego też chcemy przeszkolić 3 nauczycielki poprzez studia podyplomowe z logopedii, emisji głosu i nauki angielskiego dla przedszkolaków. Niezbędny jest teżzakup nowoczesnego sprzętu (tablica interaktywna, laptop) i wyposażenia dla najmłodszych. Wszystkie te działania mają prowadzić do tego, by dzieciaki z małych rolniczychwsi miały takie same szanse w dalszej edukacji jak te z miast i dużych ośrodków.</t>
  </si>
  <si>
    <t>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TIK | Zintegrowane Inwestycje Terytorialne Wrocławskiego Obszaru Funkcjonalnego | projekt partnerski | projekt realizowany w pełni lub częściowo przez partnerów społecznych lub organizacje pozarządowe | projekt rozwijający kompetencje cyfrowe | projekt wspierający istniejącą placówkę wychowania przedszkolnego | projekt z adaptacją pomieszczeń/budynków | współpraca między podmiotami  w ramach projektu</t>
  </si>
  <si>
    <t>"MIKOŁAJEK" SPÓŁKA Z OGRANICZONĄ ODPOWIEDZIALNOŚCIĄ</t>
  </si>
  <si>
    <t>Edukacja z Mikołajkiem - mądra sprawa!</t>
  </si>
  <si>
    <t>Celem projektu „Edukacja z Mikołajkiem - mądra sprawa!” jest zwiększenie dostępu do wysokiej jakości edukacji przedszkolnej na terenie gm. miejsko-wiejskiej Jelcz-Laskowice w okresie 14 miesięcy trwania projektu. Cel zostanie osiągnięty poprzez utworzenie i utrzymanie 50 nowych miejsc przedszkolnych w Przedszkolu Niepublicznym „Mikołajek” w Miłoszycach, w tym 2 miejsc dla dzieci z niepełnosprawnością, realizację 5556 godzin grupowych i indywidualnych zajęć dodatkowych dla łącznie 175 uczniów przedszkola, w tym 10 uczniów z niepełnosprawnością oraz podjęcie działań udoskonalających kompetencje 10 osób z kadry przedszkola. Realizacja projektu jest odpowiedzią na potwierdzoną wynikami przeprowadzonej diagnozy potrzebę upowszechnienia i zapewnienia wysokiej jakości edukacji przedszkolnej na terenie gm. miejsko-wiejskiej Jelcz-Laskowice. W wyniku realizacji projektu zwiększy się dostęp do edukacji przedszkolnej w gminie Jelcz-Laskowice, w tym także dostęp dla dzieci z niepełnosprawnościami, wzrośnie udział dzieci w wieku przedszkolnym w zajęciach edukacyjnych wzmacniających kompetencje kluczowe, a także zwiększą się kompetencje objętej wsparciem kadry przedszkola. Wnioskodawca zapewnia trwałość rezultatów projektu przez okres co najmniej 2 lat po jego zakończeniu. Projekt realizowany będzie w okresie od 01.07.2017r.do 30.09.2018r. Budżet projektu wynosi 1 285 674,37 zł. Projektodawcą jest Mikołajek Sp. z o.o., który jest organem prowadzącym Przedszkole Niepubliczne „Mikołajek” w Miłoszycach i działa na rzecz społeczności lokalnej od 2011 roku.</t>
  </si>
  <si>
    <t>RPDS.10.01.02-IZ.00-02-320/18</t>
  </si>
  <si>
    <t>CITY KIDS CITY ENGLISH MARTA KADULSKA</t>
  </si>
  <si>
    <t>City Kids Wrocław</t>
  </si>
  <si>
    <t>Projekt stanowi odpowiedź na zdiagnozowane problemy, tj: niewystarcz. liczba miejsc przedszkolnych w stosunku do zdiagnozowanych potrzeb w gm. Wrocław, braku równego dostępu do edukacji przedszk. oraz wyrównywaniu szans edukacyjnych dzieci przedszkolnych. Celem projektu „City Kids” jest uruchom. nowych 36 miejsc przedszkolnychoraz dostos. 1 istniejącego miejsca do potrzeb dz. z niepełnospr. w placówkach "City Kids" we Wrocławiu( ul. Leszczyńskiego i ul. Energeyczna). Realizacja projektu nastąpi zgodn. z zasadą zrównoważonego rozwoju i planowana jest na okres od 01.2019 do 07.2020 r. Rozszerzone o nowe miejsca przedszkolne przedszkole "City Kids" będzie realizować edukacyjną podstawę programową oraz zapewni warunki do wszechstronnego rozwoju dziecka poprzez objęcie 57 dzieci dod. zajęciami specjalistycznymi: logopedyczne, dogoterapia, sensoplastyka i zaj. z psychologiem ( rozwijające komp. Emocjonalno-społeczne i terapeutyczne), gimnastyka korekcyjna ( stym. rozwój psychoruchowy). Przedszk. zapewni opiekę nad dziećmi w wieku przedszkolnym 2,5 do 6 lat przez 10 godzin dziennie. Naucz. zwiększą swoje kompetencje i kwalifikacje poprzez udział w kursach i szkoleniach spec. niezbędnych do pracy z dziećmi w wieku przedszk.. Wnioskod. zaplanował udział nauczycieli w szkoleniach w zakresie poprawy kompetencji nauczycieli w pracy z dziećmi z niepełnospr. tj. Diagnoza i terapia wzroku we wczesnym wspomaganiu, Diagnoza psychologiczno-pedagogiczna gotowości szkolnej dziecka, Specjalne potrzeby edukacyjne dziecka, Konsekwencje sensoryczne i edukacyjne zaburzeń widzenia u dzieci .Z efektów projektu „City Kids ” skorz. rodzice, którzy będą mieli możl. powrotu na rynek pracy. Zwiększy się świadomość rodziców dzieci o konieczności kszt. dzieci już od edukacji przedszkolnej. Realizacja projektu „City Kids” zwiększy dostęp do dobrej jakości edukacji przedszk., zwiększy się liczba miejsc wychowania przedszk., w placówce co wpłynie na zwiększenie liczby miejsc na całym obszarze ZIT WrOF.</t>
  </si>
  <si>
    <t>10.1.A. Uruchamianie nowych miejsc w tym dostosowanych do potrzeb dzieci z niepełnosprawnościami w ośrodkach edukacji przedszkolnej oraz uruchomienie nowych miejsc w innych formach wychowania przedszkolnego | 10.1.B. Dodatkowe zajęcia edukacyjne i specjalistyczne poprzez rozszerzenie oferty ośrodka wychowania przedszkolnego o dodatkowe zajęcia | 10.1.C. Doskonalenie umiejętności, kompetencji lub kwalifikacji zawodowych nauczycieli ośrodków wychowania przedszkolnego | TIK | Zintegrowane Inwestycje Terytorialne Wrocławskiego Obszaru Funkcjonalnego | projekt partnerski | projekt ze wsparciem dla osób niepełnosprawnych</t>
  </si>
  <si>
    <t>"Twórcza Kraina &amp; Łobuziaki - miejsca dziecięcych spotkań! Nowe miejsca edukacji przedszkolnej we Wrocławiu"</t>
  </si>
  <si>
    <t>Realizacja proj. przyczyni się do rozwiązania problemu braku wystarczającej liczby miejsc w edu. przedsz. w gminie m.Wrocław (w tym dla osób z niepełnosprawno.), niedostatecznie rozwiniętej oferty zajęć dodatkowych dla dzieci zwiększających ich szanse edu. w edu. przedsz. oraz braku odpowiednich kwalifikacji nauczycieli wych. przedszkol.Wn i Partnerplanują utworzyć 2 nowe OWP - "Twórcza kraina" i "Łobuziaki", które będą się mieściły w wynajętych i dostosowanych do potrzeb przedszkoli lokalach usług. spełniających odp. wymogi sanitarne i przeciwpożarowe. Głównym celem proj. jest zapewnianie równego dostępu do wysokiej jakości edu. przedsz. poprzez zwiększenie dostępności miejsc opieki nad dziećmi w wieku 3-4 L, w tym dla dzieci z niepełnosp. w okresie 01.10.2019 r. do 31.03.2021 na terenie Gminy m. W-w. Planuje się utworzeniełącznie 80miejsc op.nad dziećmi w wieku 3-4 L, w tym 10% miejsc dla dzieci z niepełnospr.wdwóch nowych OWP. Gł. zad.realizowane w ramach proj.: Zad.1:Prace remont.-adapt. celem uruchomienia przedsz. (01.10.2019-31.03.2020) - najem, remont, dost.pomieszczeń do dział. przedszkoli, uzyskanie odp.odbiorów, Zad.2:Wyposażenie przedsz. (01.01.2020-29.02.2020), wyposażenie do działalności edu.-opiek. promocja proj., rekrutacja do przedszkoli, podpisanie umów z rodzicami, opiekunami, Zad.3, zad.6.:Funkcjonowanie przedszkoli (01.04.2020-31.03.2021), bieżąca działalność przedszkoli, Zad. 4. Realizacja zajęć dodatkowych i specjalistycz. w terminie 01.04.2020-31.03.2021,Zad.5:Szkolenia nauczycieli (01.04.2020-31.03.2021). Proj. w sposób bezpośredni przyczyni się do zwiększenia o80 nowych miejsc wych. przedsz. (dla dzieci 3-4 letnich) do 31.03.2020; zwiększą się szanse edu.80 dzieci poprzez real. zajęć doda. w okresie 01.04.2020-31.03.2021; wzrosną kompetencje w zakresie pedag. specjalnej i stopnia przygotowania do pracy z dziećmi w wieku przedsz. oraz z zakresu diagnozy i terapii zaburzeń integracji sensorycznej kadry pedag. dwóch nowych OWP do 31.03.2021.</t>
  </si>
  <si>
    <t>10.1.A. Uruchamianie nowych miejsc w tym dostosowanych do potrzeb dzieci z niepełnosprawnościami w ośrodkach edukacji przedszkolnej oraz uruchomienie nowych miejsc w innych formach wychowania przedszkolnego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partnerski</t>
  </si>
  <si>
    <t>RPDS.10.02.00</t>
  </si>
  <si>
    <t>RPDS.10.02.02</t>
  </si>
  <si>
    <t>RPDS.10.02.02-IZ.00-02-054/16</t>
  </si>
  <si>
    <t>Równamy szanse, kształcąc nowocześnie</t>
  </si>
  <si>
    <t>Równamy szanse, kształcąc nowocześnie – zapewnienie uczniom i nauczycielom Liceum Ogólnokształcącego w Trzebnicy dostępu do wysokiej jakości edukacji realizowanej w nowoczesnej infrastrukturze edukacyjnej. Szkoła mieści się na terenie gminy wiejskiej i kształci młodzież licealną mieszkającą na wsiach i w małych miasteczkach. Średni wynik z obowiązkowego egzaminu maturalnego z języka polskiego i matematyki w 2015 r wyniósł 63,8% i jest niższy od średniego wyniku dla ZITWrOF (66,1%). Cel projektu to - Podniesienie u 273 uczennic/ów (163K/110M) poziomu opanowania kompetencji matematycznych, naukowo-technicznych, informatycznych i językowych, polepszenie warunków do nauczania eksperymentalnego z wykorzystaniem TIK oraz podwyższenie kompetencji nauczycieli wszystkich przedmiotów (21 osób -17K/4M) do stosowania metody eksperymentu, zindywidualizowanego podejścia do ucznia i wykorzystywania narzędzi informatycznych do wyrównywania szans edukacyjnych i podniesienia jakości kształcenia oraz podwyższenie znajomości własnych predyspozycji i umiejętności planowania kariery edukacyjno-zawodowej u uczestniczek/ów projektu umożliwiających przygotowanie do rynku pracy. Planowane do osiągnięcia: Wskaźniki rezultatu bezpośredniego: Liczba uczniów, którzy podnieśli komp. matematyczne, naukowo-techniczne, językowe, informatyczne, niezbędne przy planowaniu ścieżki kariery edukacyjno – zawodowej – 225 (135K/90M). Liczba szkół wykorzystujących sprzęt TIK do prowadzenia zajęć edu. z matematyki , przedmiotów przyrodniczych, języka angielskiego – 1. Liczba nauczycieli, którzy uzyskali kwalifikacje lub nabyli kompetencje po opuszczeniu programu – 17 (15K/2M) WSKAŹNIKI PRODUKTU: Liczba uczniów objętych wsparciem w zakresie rozwijania komp. matematycznych -192; naukowo-tech.-288; językowych – 48; informatycznych -32; niezbędnych przy planowaniu ścieżki kariery edukacyjno – zawodowej -90; Liczba wyjazdów na uczelnie–88;</t>
  </si>
  <si>
    <t>10.2.A. Kształtowanie kompetencji kluczowych na rynku pracy, wsparcie nauki języków obcych, nauk matematyczno-przyrodniczych i TIK (ICT) oraz właściwych postaw | 10.2.B. Tworzenie w szkołach warunków do nauczania eksperymentalnego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t>
  </si>
  <si>
    <t>FUNDACJA ROZWOJU EDUKACJI MAŁEGO INŻYNIERA</t>
  </si>
  <si>
    <t>Trampolina wiedzy</t>
  </si>
  <si>
    <t>Projekt pt.:”Trampolina wiedzy” jest realizowany, w partnerstwie pomiędzy Fundacją Rozwoju Edukacji Małego Inżyniera a Gminą Oleśnica, w okresie IX.2016–VI.2017. Wartość projektu: 452 459,45 zł, w tym wkład własny niefinansowy: 22 800,00zł (5%) pochodzący ze środków JST, koszt przypadający na jednego uczestnika: 1 663,45 zł. Za cel stawia rozwój kompetencji kluczowych i umiejętności na rynku pracy uczniów szkół podstawowych Gminy Oleśnica, zasadnicze podniesienie jakości procesu kształcenia w placówkach. Postawiony cel zostanie osiągnięty m.in. poprzez: a) rozwój kompetencji kluczowych i właściwych postaw na rynku pracy u 260 uczniów (130K) poprzez objęcie uczniów dodatkowymi zajęciami pozalekcyjnymi; b) rozwój kompetencji 12 nauczycieli (10K) poprzez szkolenia z programowania jako formy zajęć rozwijających kompetencje matematyczne oraz wykorzystania na zajęciach przyrodniczych metody eksperymentu. c) doposażenie pracowni przedmiotowych w sprzęt i pomoce dydaktyczne.</t>
  </si>
  <si>
    <t>10.2.A. Kształtowanie kompetencji kluczowych na rynku pracy, wsparcie nauki języków obcych, nauk matematyczno-przyrodniczych i TIK (ICT) oraz właściwych postaw | 10.2.B. Tworzenie w szkołach warunków do nauczania eksperymentalnego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 projekt partnerski</t>
  </si>
  <si>
    <t>POWIAT OLEŚNICKI</t>
  </si>
  <si>
    <t>Podniesienie jakości edukacji w liceach ogólnokształcących w Oleśnicy</t>
  </si>
  <si>
    <t>Realizacja projektu przyczyni się do złagodzenia problemu niskich wyników egzaminów zewnętrznych (maturalnych) z przedmiotów matematyczno-przyrodniczych oraz języka angielskiego w I i II Liceum Ogólnokształcącym w Oleśnicy, a tym samym do zapewnienia równego dostępu do wysokiej jakości edukacji ponadgimnazjalnej. Rozwój kompetencji kluczowych i kształtowanie właściwych postaw niezbędnych na rynku pracy 138 uczniów i 344 uczennic wpłynie pozytywnie na dalsze możliwości kształcenia absolwentów naszych szkół na kierunkach politechnicznych, medycznych, ekonomicznych, w wyniku czego zdobędą poszukiwane przez gospodarkę i wskazane w Strategii ZIT zawody, odniosą sukces osobisty i przyczyniać się będą do wzmocnienia potencjału naszego regionu i kraju. Działania projektowe zogniskują się na rozwoju kompetencji z języka angielskiego, matematyki, przedmiotów przyrodniczych, kompetencji cyfrowych oraz przekrojowych – związanych z umiejętnością pracy zespołowej, innowacyjności i kreatywności. W okresie 01.01.2017-31.10.2018 przeprowadzone zostaną zajęcia pozalekcyjne i pozaszkolne oraz wyrównawczo-dydaktyczne. W związku z tym, że do uzyskania lepszych wyników nauczania niezbędne jest podniesienie kompetencji kadry szkół, w ramach projektu udzielone 13 nauczycielom i 47 nauczycielkom w zakresie podniesienia kompetencji cyfrowych, umiejętności związanych z nauczaniem przedmiotów przyrodniczych metodą eksperymentu i nauczania matematyki oraz innych przedmiotów z wykorzystaniem elementów logicznego myślenia i stymulowania kreatywności. Niezbędnym elementem osiągnięcia celu będzie stworzenie w szkołach warunków dla nauczania opartego na metodzie eksperymentu i upowszechnienie korzystania z technologii inf.-komunikacyjnych w wyniku wyposażenia pracowni komputerowej i pracowni przyrodniczej. Kompleksowe wsparcie przyczyni się do bezpośredniej poprawy wyników nauczania, jak również do trwałego podniesienia jakości edukacji w szkołach objętych projektem.</t>
  </si>
  <si>
    <t>Wzrost jakości edukacji szkolnej w gminie Wisznia Mała</t>
  </si>
  <si>
    <t>Problem – uboga baza edukac. w gminie. Brak pracowni przedmiotowych wraz z nielicznym i przestarz. sprzętem IT uniemożliwia realizację zajęć eksperyment. i nauczanie na odpowiednim poziomie matematyki, informatyki i nauk przyrod. Brak w wystarczającym zakresie zajęć dodatk. dla dzieci uzdolnionych (brak nauki doświadczalnej), ze specjalnymi potrzebami edukacyjnymi – zwłaszcza z klas 1-3 SP, np. wyrównawczych, korekcyjnych itp. Projekt dotyczy dzieci i nauczycieli/ek z trzech SP w Krynicznie, Szewcach i Wiszni Małej oraz 2 gimnazjów w Krynicznie i Szewcach. Celem jest wzrost jakości edukacji w gminie w ciągu 2 lat, dzięki implement. większości typów działań konkursu: 10.2.A zajęcia rozwijające i wyrównawcze z matematyki i nauk przyrodniczych; język angielski; TIK w praktyce - programowanie i robotyka; 10.2.B wyposażymy pracownie matematyczne, przyrodnicze i TIK dostępne dla każdej z 5 szkół objętych projektem. Zrealizujemy zajęcia doświadczalne, w tym pozaszkolne z wykorz. laboratoriów i placówek badawczych, celem ukierunkow. dzieci na karierę edukac. i zawod. w naukach ścisłych i przyr.; 10.2.C stypendia dla 25 dzieci ze wszystkich szkół; 10.2.D zajęcia korekcyjno-kompensacyjne i logopedycz.; 10.2.F doradztwo zawodowe i kreowanie ścieżki eduk.; 10.2.G dwa rodzaje szkoleń dla nauczycieli dostępne dla kadry z każdej szkoły objętej projektem: dla matematyków i dla potrzebujących wsparcia w wykorzystaniu narzędzi TIK w nauczaniu. Zapewnienie funkcjonalności TIK zgodnie z regulaminem konkursu (w skrócie: stały dostęp do internetu użytkowników, min. 1 miejsce z przenośnym komputerem dla uczniów) W/w zadania są szczególnie istotne dla obszaru wiejsk., gdzie dzieci mają ograniczony dostęp do innych niż szkolne form edukacji. Efekty: wzrost kompet. u 12 nauczyc. (10K,2M); wzrost kompet. Klucz. u większości uczniów gminy (369 os., 189K, 180M); uzyskanie możliwości nauczania doświadczalnego i TIK w 5-ciu szkołach – pracownie w Krynicznie, Szewcach i Wiszni Mł.</t>
  </si>
  <si>
    <t>10.2.A. Kształtowanie kompetencji kluczowych na rynku pracy, wsparcie nauki języków obcych, nauk matematyczno-przyrodniczych i TIK (ICT) oraz właściwych postaw | 10.2.B. Tworzenie w szkołach warunków do nauczania eksperymentalnego | 10.2.C. Realizacja programów pomocy stypendialnej dla uczniów szczególnie uzdolnionych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t>
  </si>
  <si>
    <t>RPDS.10.02.02-IZ.00-02-221/17</t>
  </si>
  <si>
    <t>FUNDACJA FABRYKA MARZEŃ</t>
  </si>
  <si>
    <t>Kształtowanie kompetencji kobierzyckich dzieci i młodzieży</t>
  </si>
  <si>
    <t>Cel główny:Rozszerzenie oferty edukacyjnej, podniesienie kompetencji 5 nauczycieli oraz wyrównanie szans 387 uczniów (194 dz, 193 ch) Szkoły Podstawowej w Kobierzycach w roku szkolnym 2017/2018.Cele szczegółowe:1. Doposażenie bazy dydaktycznej szkół objętych wsparciem2. Realizacja zajęć dodatkowych i wyjazdów edukacyjnych3. Podniesienie kwalifikacji 5 nauczycieli uczących w szkole objętej wsparciem4. Wsparcie psychologiczne dzieci z problemamiProjektobejmuje 387uczniówi 5nauczycieli.Wszyscyuczniowieuczestniczyćbędąwwyjazdachedukacyjno-kulturalnychorazpokazachfizyczno-chemicznych.PozatymwprojekcieprzewidzianodoposażeniebazydydaktycznejwsprzętTIKorazpracownieprzyrodniczei językowe,atakżezajęciadodatkowezbudowaniaiprogramowaniarobotów,zajęciamatematyczne, "zrób to sam" orazjęzykowe.Dlauczniówzproblemamiprzewidzianosesjebiofeedback.NauczycielepodniosąswojekwalifikacjewzakresiewsparciapsychologicznegooraznauczaniamatematykiProjektrealizowanywrokuszkolnym2017/2018</t>
  </si>
  <si>
    <t>10.2.A. Kształtowanie kompetencji kluczowych na rynku pracy, wsparcie nauki języków obcych, nauk matematyczno-przyrodniczych i TIK (ICT) oraz właściwych postaw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obejmujący administrację publiczną lub służby publiczne na szczeblu krajowym, regionalnym lub lokalnym | projekt partnerski | projekt realizowany w pełni lub częściowo przez partnerów społecznych lub organizacje pozarządowe | projekt rozwijający kompetencje cyfrowe | projekt, w ramach którego realizowane są szkolenia | współpraca między podmiotami  w ramach projektu</t>
  </si>
  <si>
    <t>Równe szanse edukacyjne dzieci z kobierzyckich szkół</t>
  </si>
  <si>
    <t>Cel główny:Rozszerzenie oferty edukacyjnej, szkolenie 19 nauczycieli oraz wyrównanie szans 206uczniów (95dz, 111ch) szkół podstawowych w Pustkowie Żurawskim i Pustkowie Wilczkowskim w roku szkolnym 2017/2018.Cele szczegółowe:1. Doposażenie bazy dydaktycznej szkół objętych wsparciem2. Realizacja zajęć dodatkowych i wyjazdów edukacyjnych3. Podniesienie kwalifikacji 19 nauczycieli (17K, 1 M) uczących w szkołach objętych wsparciem4. Wsparcie psychologiczne dzieci z problemamiProjekt obejmuje 206uczniów i 19 nauczycieli. Wszyscy uczniowie uczestniczyć będą w wyjazdach edukacyjno-kulturalnych oraz pokazach fizyczno-chemicznych. Po204za tym w projekcie przewidziano doposażenie bazy dydaktycznej w sprzęt TIK oraz pracownie przyrodnicze i sprzęt do biofeedback, a także zajęcia dodatkowe z budowania i programowania robotów, zajęcia matematyczne oraz językowe. Dla uczniów z problemami przewidziano sesje biofeedback. Nauczyciele podniosą swoje kwalifikacje w zakresie wsparcia psychologicznego oraz nauczania matematykiProjekt realizowany w roku szkolnym 2017/2018</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</si>
  <si>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obejmujący administrację publiczną lub służby publiczne na szczeblu krajowym, regionalnym lub lokalnym | projekt partnerski | projekt realizowany w pełni lub częściowo przez partnerów społecznych lub organizacje pozarządowe | projekt rozwijający kompetencje cyfrowe | projekt z elementami innowacyjnymi | współpraca między podmiotami  w ramach projektu</t>
  </si>
  <si>
    <t>Pracownia Kompetencji Kluczowych - gmina Sobótka stawia na edukację.</t>
  </si>
  <si>
    <t>Realizacja projektu jest odpowiedzią na zdiagnozowane w szkołach objętych wsparciem problemy:• niskie wyniki osiągane przez uczniów z egzaminów zewnętrznych, • niedostateczna ilość zajęć rozwijających kompetencje kluczowe, w tym w szczególności kompetencje matematyczne, • braki w wyposażeniu pracowni przedmiotowych, • ograniczony dostęp do poradnictwa specjalistycznego uczniów ze specjalnymi potrzebami edukacyjnymi,• niewystarczająca oferta poradnictwa edukacyjno – zawodowego dla uczniów szkół ponadpodstawowych,• niewystarczające wykorzystywanie eksperymentów i metod aktywizujących w nauczaniu.Celem projektu jest podniesienie kompetencji kluczowych i właściwych postaw niezbędnych na rynku pracy oraz rozwinięcie indywidualnego podejścia do uczniów 4 szkół podstawowych i 1 gimnazjum na terenie gminy Sobótka poprzez objęcie wsparciem w formie zajęć dodatkowych i specjalistycznych 377 uczniów (190 K, 187 M) i 9 nauczycieli oraz doposazenie pracowni przedmiotowych szkół, w okresie od IX 2017 r. do VI 2019 r.Działania zaplanowane w ramach projektu obejmują: 1455 h zajęć dydaktyczno – wyrównawczych i 1100 h zajęć rozwijających uzdolnienia z matematyki, informatyki i j. angielskiego, 2 dni zajęć matematycznych realizowanych poza szkołą, 665 godzin zajęć specjalistycznych dla uczniów ze specjalnymi potrzebami edukacyjnymi, 275 godzin warsztatów poradnictwa edukacyjno – zawodowego, szkolenie z zakresu wykorzystywania narzędzi TIK w procesie edukacyjnym dla 9 nauczycieli (9K) oraz doposażenie szkół w sprzęty TIK i nowoczesne pomoce dydaktyczne.Efektem realizacji proj. będzie nabycie kompetencji kluczowych przez 321 uczniów (162K,159M) i 9 nauczycieli (9K), podniesienie jakości kształcenia (m.in. poprzez doposażenie 4 pracowni szkolnych), wzrost równego dostępu do wysokiej jakości edukacji na terenie gminy Sobótka, wzrost indywidualnego podejścia do ucz. ze specjalnymi potrzebami edukacyjnymi.Działania w ramach proj. będa jedynie uzupełnieniem działań prowadzonych przez szkoły.</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</si>
  <si>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TIK | Zintegrowane Inwestycje Terytorialne Wrocławskiego Obszaru Funkcjonalnego | projekt rozwijający kompetencje cyfrowe | projekt, w ramach którego realizowane są szkolenia</t>
  </si>
  <si>
    <t>Równi w przyszłość - zapewnienie równego dostępu do wysokiej jakości edukacji uczniów z terenu Gminy Siechnice</t>
  </si>
  <si>
    <t>Celem głównym proj jest podniesienie poziomu kompetencji oraz wyrównanie szans eduk. u 601ucz(287D,314C)2 szkół podst. i 1 gimnazjum z Gminy Siechnice,osiągających najsłabsze wyniki eduk. w skali ZIT poprzez zapewnienie dostępu do wysokiej jakości eduk. podstawowej i gimnazjalnej w wyniku wdrożenia atrakcyjnych i innowacyjnych metod eduk.zaspokających szeroki wachlarz zainteresowań uczniów oraz zwiększenie oferty eduk.-wychowawczo-profilaktycznej, zgodnej z indywidualnymi potrzebami, w tym podniesienie poziomu kompetencji 1 pedagoga szkolnego w zakresie Biofeedback w okresie roku szkolnego 2017/2018.W ramach proj realizowane będą następujące typy:1.Kształtowanie kompetencji kluczowych na rynku pracy,wsparcie nauki jęz obcych,nauk matem-przyrodniczych i TIK oraz właściwych postaw:kreatywności innowacyjności,pracy zespołowej.2.Tworzenie w szkołach warunków do nauczania eksperymentalnego poprzez wyposażenie szkol pracowni w narzędzia do nauczania przedmiotów przyrod i matem. oraz kształtowanie i rozwijanie kompetencji.3.Wsparcie w zakresie indywidualizacji pracy z uczniem ze specjalnymi potrzebami eduk, w tym wsparcie ucznia młodszego przy jego przechodzeniu na kolejny etap kształcenia.4.Szkolenie dla pedagoga szkolnego,posiadającego dokument potwierdzający odbycie szkolenia EEG Biofedback I stopnia,pod kątem wykorzystania narzędzi wspierających pomoc psych-pedag: Biofeedback II stopień.Odbiorcy:UP są uczniowie objęci eduk podstawową i gimnazjalną z terenu Gminy Siechnice oraz 1 pedagog.Efekty:Liczba uczniów,którzy wezmą udział w różnych formach wsparcia i podniosą swoje kompetencje kluczowe:601 uczniów(287D,314C);liczba nauczycieli,którzy uzyskali kompetencje lub nabyli kompetencje:1;liczba szkół doposażonych:3.We wniosku o dof wskaźniki na pozimie proj.oraz poszczegolnych zadań różnią się.Na poziomie proj. wykazano UP raz bez względu na liczbę form wsparcia:601 UP(287D,314C).Na poziomie zadań wskazano planowaną ostateczną liczbę ucztesników:989 UP(465D,524C).</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</si>
  <si>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rozwijający kompetencje cyfrowe | projekt, w ramach którego realizowane są szkolenia</t>
  </si>
  <si>
    <t>Rozwój szansą na przyszłość</t>
  </si>
  <si>
    <t>Projekt jest skierowany do uczniów SOSW w Kątach Wrocławskich (41) oraz ZSS w Wierzbicach (39) oraz nauczycieli obu placówek. Realizowany będzie przy współpracy z Fundacją Eudajmonia.Cel główny: wzrost kompetencji kluczowych i szans na rozwój potencjału 80 uczniów/uczennic SOSW i ZSS oraz 45 nauczycieli obu placówek poprzez udział w specjalistycznych zajęciach pozalekcyjnych i pozaszkolnych, indywidualnej i grupowej terapii, nowoczesnym doradztwie edukacyjno-zawodowym oraz wzmocnionej opiece psychologiczno-pedagogicznej oraz kursach/szkoleniach ( dotyczy nauczycieli) w okresie od 01.09.2017 r. do 30.06.2019 r.Cele szczegółowe:1. Wzrost kompetencji społecznych, świadomości i ekspresji kulturalnej, umiejętności porozumiewania, współpracy i uczenia się poprzez udział w terapiach grupowych i specjalistycznych zajęciach pozalekcyjnych i pozaszkolnych.2. Zmniejszenie deficytów rozwojowych i społecznych oraz rozwinięcie umiejętności motywacyjnych poprzez realizację indywidualnej i grupowej pomocy psychologiczno-pedagogicznej oraz terapii indywidualnych.3. Podniesienie poziomu wiedzy nauczycieli na temat nowoczesnych form doradztwa edukacyjno-zawodowego.4. Podniesienie poziomu kompetencji nauczycieli (45 osób) w zakresie metod zindywidualizowanego podejścia do ucznia ze specjalnymi potrzebami edukacyjnymi poprzez udział w kursach, szkoleniach, studiach podyplomowych. Głównym celem jest wypracowanie spójnego modelu pracy z uczniem autystycznym, począwszy od kopleksowej, wielowymiarowej diagnozy, stworzeniu planu pracy, a skończywszy na codziennej pracy i terapii dziecka.Udział w szkoleniach ma wzmocnić u kadry pedagogicznej kompetencje związane z pracą z dziećmi autystycznymi. Ważne aby całe grono ped brało udział w tych samych skoleniach, co wpłynie na spójność działań i konsekwencję w pracy, jak również integruje nauczycieli.</t>
  </si>
  <si>
    <t>10.2.E. Doradztwo i opieka psychologiczno-pedagogiczna dla uczniów, ze szczególnym uwzględnieniem problematyki ucznia o specjalnych potrzebach rozwojowych i edukacyjnych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 | projekt partnerski</t>
  </si>
  <si>
    <t>Szkolna Akademia Umiejętności</t>
  </si>
  <si>
    <t>„Szkolna Akademia Umiejętności” to projekt ukierunkowany na wsparcie uczniów z klas 5-6 (obecnie) ze szczególnymi potrzebami eduk. w zakresie j. obcych i matematyki połączonych z opieką pedag.-psycholog. w SP Miękinia i SP Pisarzowice oraz nauczycieli w tych placówkach. Wskazane szkoły osiągają słabsze wyniki z egzaminów zew. względem średniej w ZIT WrOF. Projekt będzie realizowany od 02.01.2018 do 30.06.2019 r. przez 3 semestry szkolne (letni 2017/2018, zimowy i letni 2018/2019). Wsparciem zostanie objętych 80 uczniów (43DZ i 37CH) z obu placówek i 10 nauczycieli (10K). Projekt obejmie łącznie:- 448 godz. dodatkowych zajęć pozalekcyjnych dydaktyczno-wyrównawczych z j. ang. i niem.- 224 godz. dodatkowych zajęć z matematyki dla uczniów mających trudności w opanowaniu podstawy programowej z tych przedmiotów;- 448 godz. dodatkowych zajęć pozalekcyjnych rozwijających uzdolnienia w j. ang. i niem. wraz z pakietem innowacyjnych form zajęć rozwijających uzdolnienia językowe i wycieczkami edukacyjnymi, dotychczas niestosowanych lub stosowanych rzadko w placówkach objętych wnioskiem;- 112 godz. konsultacji pedagogiczno-psychologicznych- 8 godz. szkoleń dla nauczycieliW projekcie zostaną zakupione pomoce dydakt. i sprzęt TIK wspomagające nabywanie i rozwijanie kompetencji klucz. niezbędnych na dalszych etapach rozwoju edukacyjnego i zawodowego. Dzięki temu możliwe będzie prowadzenie zajęć opartych na zastosowaniu innowacyjnych metod nauczania, uwzględniających indywidualne potrzeby uczniów, co w rezultacie umożliwi osiągnięcie wyznaczonych celów. Bieżące monitorowanie poszczególnych zadań m.in. poprzez testy sprawdzające i raporty osób prowadzących zajęcia pozwoli na sprawną i prawidłową realizację działań i dostosowanie metod pracy do potrzeb uczniów. Opieka pedag.-psych. w ramach projektu gwarantuje pomoc w radzeniu sobie ze stresem, emocjami, porażkami, itp. przyczyniając się do kształtowania pozytywnych postaw otwartości, toleracji i poczucia własnej wartości.</t>
  </si>
  <si>
    <t>10.2.A. Kształtowanie kompetencji kluczowych na rynku pracy, wsparcie nauki języków obcych, nauk matematyczno-przyrodniczych i TIK (ICT) oraz właściwych postaw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t>
  </si>
  <si>
    <t>Edukacja XXI wieku w gminie Wisznia Mała</t>
  </si>
  <si>
    <t>Problem – uboga baza edukac. w gminie. Niewystarczające wyposażenie pracowni przedmiotowych wraz z nielicznym sprzętem IT uniemożliwia realizację zajęć eksperyment. i nauczanie naodpowiednim poziomie nauk ścisłych, przyrodniczych i programowania. Brak w wystarczającym zakresie zajęć dodatk. dla dzieci uzdolnionych (brak nauki doświadczalnej), zespecjalnymi potrzebami edukacyjnymi – np. wyrównawczych, korekcyjnych itp.Projekt dotyczy dzieci i nauczycieli/ek z trzech SP w Krynicznie, Psarach i Szewcach oraz gimnazjum w Szewcach. Celem jest wzrost jakości edukacji w gminie w ciągu 2 lat, dzięki implement. większości typów działań konkursu:10.2.A zajęcia rozwijające i wyrównawcze z matematyki i nauk przyrodniczych; język angielski; TIK w praktyce - programowanie i robotyka; 10.2.B wyposażymy pracownie matematyczne, przyrodnicze i TIK dostępne dla każdej ze szkół objętych projektem. Zrealizujemy zajęcia doświadczalne, w tym pozaszkolne z wykorz. laboratoriów i placówek badawczych, celem ukierunkow. dzieci na karierę edukac. i zawod. w naukach ścisłych i przyr.; 10.2.C stypendia dla 15 dzieci ze szkół podst.;10.2.D zajęcia korekcyjno-kompensacyjne i logopedycz.;10.2.F doradztwo zawodowe i kreowanie ścieżki eduk.;10.2.G dwa rodzaje szkoleń dla nauczycieli dostępne dla kadry z każdej szkoły objętej projektem: dla matematyków i dla potrzebujących wsparcia w wykorzystaniu narzędzi TIK w nauczaniu.Zapewnienie funkcjonalności TIK zgodnie z regulaminem konkursu (w skrócie: stały dostęp do internetu użytkowników, min. 1 miejsce z przenośnym komputerem dla uczniów).W/w zadania są szczególnie istotne dla obszaru wiejsk., gdzie dzieci mają ograniczony dostęp do innych niż szkolne form edukacji.Efekty: wzrost kompet. u 15 nauczyc. (14K,1M); wzrost kompet. klucz. uczniów/czennic gminy (108K, 113M); uzyskanie możliwości nauczania doświadczalnego i TIK w 3 lokalizacjach – pracownie w Krynicznie, Psarach, Szewcach.</t>
  </si>
  <si>
    <t>10.2.A. Kształtowanie kompetencji kluczowych na rynku pracy, wsparcie nauki języków obcych, nauk matematyczno-przyrodniczych i TIK (ICT) oraz właściwych postaw | 10.2.B. Tworzenie w szkołach warunków do nauczania eksperymentalnego | 10.2.C. Realizacja programów pomocy stypendialnej dla uczniów szczególnie uzdolnionych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t>
  </si>
  <si>
    <t>Szkoły przyszłości Gminy Czernica</t>
  </si>
  <si>
    <t>Projekt pt.:” Szkoły przyszłości Gminy Czernica” jest realizowany, w partnerstwie pomiędzy Fundacją Rozwoju Edukacji Małego Inżyniera a Gminą Czernica, w okresie IX.2017–X.2018. Wartość projektu:426 643,95 zł, w tym wkład własny niefinansowy: 34 320,00 zł(8,04%) pochodzący ze środków JST, koszt przypadający na jednego uczestnika:1 568,54zł. Za cel stawia rozwój kompetencji kluczowych i umiejętności na rynku pracy uczniów szkół podstawowych Gminy Czernica, zasadnicze podniesienie jakości procesu kształcenia w placówkach - SP Ratowice i SP Chrząstawa Wielka. Postawiony cel zostanie osiągnięty m.in. poprzez:objęcie wsparciem 252 uczniów (126K i 126M) poprzez organizację zajęć pozalekcyjnymi;objęcie wsparciem 20nauczycieli (19K i 1M) poprzez szkolenia z programowania oraz wykorzystania na zajęciach przyrodniczych metody eksperymentu, szkoleniez doradztwa zawodowego oraz szkolenia z metod pracy z uczniem o specjalnych potrzebach edukacyjnych;doposażenie pracowni przedmiotowych w sprzęt i pomoce dydaktyczne.Realizacja projektu wpłynie na podniesienie jakości kształcenia w szkołach podstawowych Gminy Czernica co przyczyni się do zminimalizowania wiodącego problemu zdiagnozowanego w Strategii ZIT WrOF.</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</si>
  <si>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 | projekt partnerski | projekt realizowany w pełni lub częściowo przez partnerów społecznych lub organizacje pozarządowe | projekt, w ramach którego realizowane są szkolenia</t>
  </si>
  <si>
    <t>Matematyczne eksperymenty – poprawa jakości nauczania matematyki w szkołach podstawowych i ponadgimnazjalnych w Gminie Wrocław</t>
  </si>
  <si>
    <t>Przedmiotem projektu jest poprawa efektywności nauczania matematyki poprzez stworzenie warunków i wdrożenie nauczania eksperymentalnego we wrocławskich szkołach. Projekt jest skierowany do:- 47 szkół z Gminy Wrocław, w tym: 28 szkół podstawowych, 6 liceów ogólnokształcących, 13 techników osiągających najsłabsze wyniki edukacyjne na terenie ZIT WrOF.- 3728 (1830K, 1898M) uczniów, w tym 81 os. niepełnosprawnych klas: IV, V, VI szkół podstawowych oraz I i II szkół ponadgimnazjalnych,- 141 (124K, 17M) nauczycieli matematyki z tych szkół.Projekt odpowiada na wskazany w Strategii ZIT WrOF problem niezadowalających wyników egzaminów zewnętrznych z matematyki. Zgodnie ze Strategią w roku szkol. 2012/2013 śr. z matematyki była najniższa wśród wszystkich przedmiotów i niższa niż śr. krajowa. Z przeprowadzonych w szkołach diagnoz wynika, że dotychczasowe efekty kształcenia w zakresie matematyki są niezadowalające m.in. z powodu: braku warunków do nauczania eksperymentalnego, niechęci uczniów do nauki tego przedmiotu, niestosowania atrakcyjnych dla ucznia form nauczania. Odpowiedzią na ww. problemy są zadania zaplanowane w projekcie:- szkolenia i konsultacje dla nauczycieli matematyki (nauczanie w oparciu o metodę eksperymentu)- organizacja zajęć dodatkowych dla uczniów realizowana w 3 typach zajęć: zajęcia rozwijające uzdolnienia, dydaktyczno-wyrównawcze, warsztaty dla uczniów ze śr. wynikami w nauce,- doposażenie matematycznych pracowni przedmiotowych stwarzających warunki do nauczania eksperymentalnego.Rodzaj zajęć będzie indywidualnie dopasowany do potrzeb i możliwości edukacyjnych ucznia, w tym jego niepełnos. Zajęcia będą prowadzone z zastosowaniem pedagogiki wrażliwej na płeć. Efekt realizacji projektu to większa skuteczność nauczania matematyki, co będzie miało bezpośredni wpływ na wyniki egzaminów zewnętrznych z matematyki. Cele zostaną osiągnięte dzięki zindywidualizowanemu podejściu do ucznia oraz dostosowaniu metodyki nauczania do jego możliwości edukacyjnych.</t>
  </si>
  <si>
    <t>10.2.B. Tworzenie w szkołach warunków do nauczania eksperymentalnego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 projekt ze wsparciem dla osób niepełnosprawnych | projekt, w ramach którego realizowane są szkolenia</t>
  </si>
  <si>
    <t>Słowa mają moc - wyrównywanie szans edukacyjnych uczniów szkół ponadgminazjalnych poprzez podnoszenie kompetencji kluczowych niezbędnych na rynku pracy</t>
  </si>
  <si>
    <t>Projekt realizowany w okresie X.2017 – V.2019 skierowany do 1170 uczniów szkół ponadgim. (w tym 634K i 536M) oraz 26 nauczycieli (w tym 20 K i 6 M) z 13 szkół, które osiągnęły najsłabsze wyniki edukacyjne w skali regionu ZIT WroF tj. poniżej 67,6. Zajęcia zaplanowane w projekcie zostały przygotowane w odpowiedzi na specyficzne potrzeby uczniów i nauczycieli, wynikające z przeprowadzonych w szkołach diagnoz edukacyjnych, które potwierdziły konieczność realizacji dodatkowych zajęć pozalekcyjnych w obszarze wskazanych kompetencji kluczowych niezbędnych na rynku pracy oraz kształtowania właściwych postaw i umiejętności u uczniów.Celem projektu jest podniesienie kompetencji kluczowych: społecznych, inicjatywności i przedsiębiorczości oraz kształtowanie właściwych postaw (kreatywności, innowacyjności, pracy zespołowej) niezbędnych na rynku pracy u uczniów szkół ponadgim. z terenu ZIT WrOF. Cel oraz rezultaty projektu zostaną osiągnięte poprzez nastepujące działania skierowane do uczniów: warsztaty efektywnej komunikacji i innowacyjności dla uczniów w formie zajęć pozalekcyjnych,konsultacje ind., międzyszkolną galę finałową,spotk. z przedstaw. otoczenia społ. – gospodarczego (innowatorami) oraz do nauczycieli:kurs doskonalenia technik komunikacji i innowacyjności w pracy nauczyciela, szkolenie MS PowerPoint zgodne z Learn Microsoft PowerPoint 2010 Step by Step.Efektem realizacji projektu będzie zwiększenie liczby uczniów, którzy nabyli w/wym.kompetencje kluczowe po zakończeniu udziału w projekcie oraz zwiększenie liczby nauczycieli, którzy uzyskali kwalifikacje lub nabyli kompetencje po opuszczeniu programu. Projekt stanowi odpowiedź na zdiagnozowane w Strategii ZIT WroF obszary problemowe w zakresie podniesienia jakości ksztłacenia oraz zapewnienia równego dostępu do wysokiej jakości edukacji na terenie WrOF oraz ., a jego rezultaty są zgodne z efektami realizacji działań ujętych w Strategii i wskazanych z SZOOP RPO WD 2014 - 2020 dla Pi 10, Działania 10.2.</t>
  </si>
  <si>
    <t>10.2.A. Kształtowanie kompetencji kluczowych na rynku pracy, wsparcie nauki języków obcych, nauk matematyczno-przyrodniczych i TIK (ICT) oraz właściwych postaw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 projekt rozwijający kompetencje cyfrowe | projekt ze wsparciem dla osób niepełnosprawnych | projekt, w ramach którego realizowane są szkolenia</t>
  </si>
  <si>
    <t>FAMILIJNY POZNAŃ</t>
  </si>
  <si>
    <t>Mały człowiek - duże perspektywy</t>
  </si>
  <si>
    <t>Przedmiotem projektu jest rozszerzenie oferty dydakt. w Publicznej Szkole Podstawowej(dalej PSP)Marco Polo we Wrocławiu,której organem prowadzącym jest Fundacja Familijny Poznań.Projekt realizowany będzie 1.08.2017-30.06.2019r. i zakłada realizację dodatk.zajęć edukacyjnych przez dwa lata szkolne.W ramach projektu wsparciem objęci zostaną uczniowie PSP Marco Polo we Wrocławiu.Grupą docelową projektu jest 132 uczniów szkoły oraz 4 nauczycieli.Celem projektu jest wspieranie uczniów o szczególnych potrzebach edukacyjnych,na co wskazują słabe średnie procent. wyniki końcowych sprawdzianów szóstoklasisty(71,75),które są niższe od średniego procent. wyniku w skali ZIT(73,4),a także orzeczenia z poradni psych.-pedag.Zatem niezbędna jest realiz. proj. w zakr. dodat.zajęć eduk. i specjal. służących zwiększ.:szans rozw. uczniów,podniesieniu ich kompetencji kluczowych poprzez nauczanie eksperymentalne czego efektem będzie m.in. poprawa w wynikach nauki,wsparcie doskonalenia zawodowego nauczycieli.Działania: przeprowadz. dodatk. zajęć odpowiadających na potrzeby uczniów (zajęcia z robotyki,zajęcia matematyczne,zajęcia przyrodnicze,terapia EEG Biofeedback,zajęcia zpsychologiem,turniej szachowy),przeszkolenie nauczycieli do przeprowadzenia zajęć z robotyki i terapii met.BIO Feeedback.Efekty:-podniesienie poziomu wiedzy uczniów w zakresie kompetencji kluczowych,-wsparcie nauczycieli w kreowaniu zajęć dydaktycznych odpowiadających na potrzeby dzieci.Wsparcie stanowi jedynie uzupeł.dział.placówki prowadz.przez okres 12 miesięcy poprzedzających rozpoczęcie realiz. proj.Przewidywane wsparcie jest opisane na podst.diagnozy zatwierdz. przez Zarząd Fundacji Familijny Poznań dnia 13/02/2017r. Projekt jest kompleksowy, obejmuje wsparcie uczniów, nauczycieli i wyposażenie placówki. Projekt jest realizowany w partnerstwie z Fundacją Edukacja dla Przyszłości (organizacja pozarządowa).</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</si>
  <si>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TIK | Zintegrowane Inwestycje Terytorialne Wrocławskiego Obszaru Funkcjonalnego | projekt realizowany w pełni lub częściowo przez partnerów społecznych lub organizacje pozarządowe | projekt, w ramach którego realizowane są szkolenia</t>
  </si>
  <si>
    <t>RPDS.10.02.02-IZ.00-02-241/17</t>
  </si>
  <si>
    <t>FUNDACJA "W DROGĘ"</t>
  </si>
  <si>
    <t>W drogę do wysokiej jakości edukacji</t>
  </si>
  <si>
    <t>Celem gł. jest podniesienie poz. kompet. klucz. niezbędnych na rynku pracy oraz wyrównanie szans edukacyjnych 1944 uczniów (998 dz., 946 ch.) uczęszczających do 4 szkół podstawowych i 1 gimnazjum z Gminy Trzebnica poprzez objęcie ich wsparciem w ramach zajęć dod. i spec. oraz wyposażenie szkolnych pracowni, a także podwyższenie kwalifikacji 17 nauczycieli (15 K, 2 M) z tych szkółw okresie II.2018 - I.2020.Cele szczegół:1. Realizacja zajęć dodatk. pozalekcyjn. i pokazowych dla szkół2. Doposażenie szkół oraz pracowni mat.-przyr. i język. w niezbędny sprzęt i pomoce dydakt.3. Podniesienie kwalifikacji 17 nauczycieli ze szkół objętych projektem4. Realizacja diagnozy i wsparcia uczniów ze szczególnym uwzględnieniem dzieci ze spec. potrzeb. edu. i zagrożonych przedwczesnym kończeniem nauki w zakresie pomocy psych.-pedag.-logopedycznejProjekt będzie realizowany w 5 szkołach Gminy Trzebnica - Gimnazjum 1 (od września SP1), SP 2, SP 3, SP w Kuźniczysku oraz SP w Ujeźdźcu W.. Obejmie w sumie 1944 uczniów oraz 162 nauczycieli. Wszyscy uczn. będą uczestniczyć w pokazach fiz.-chem., a wszyscy nauczyciele w szkoleniowych radach pedag. Ponadto uczn. w zależności od potrzeb edukacyjno-rozowjowych będą uczestniczyć w zajęciach przedmiot. wyrówn. oraz rozwijających uzdoln. z przedmiotów mat-przyr. oraz j. obcych. Uczn. ze specjalnymi potrzebami edu.-rozwoj. zostaną objęci wsparciem psychologa, logopedy lub pedagoga. Szkoły zostaną doposażone wbazędydaktyczną pracowni przedmiot., sprzętu TIK. Będą prowadzone dod. zajęcia z robotyki oraz sesje biofeedback. Nauczyciele podniosą swoje kwalif. w zakresie doradztwa zawod., j. ang., TIK oraz będą doskonalić swoje umiejętności zawodowe. Projekt będzie realizowany zgod. z zasadą zrówn. rozwoju, z uwzględnieniem potrzeb osób niepełnospr.. W trakcie projektujest możliwość stosowania racjonal. usprawnień. Uczestnicyobjęci wsparciem otrzymają taką samą wiedzę i umiejętn. bez względu na płeć czy niepełnospr.Projektrealizowany od II.2018 do I.2020.</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</si>
  <si>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obejmujący administrację publiczną lub służby publiczne na szczeblu krajowym, regionalnym lub lokalnym | projekt partnerski | projekt realizowany w pełni lub częściowo przez partnerów społecznych lub organizacje pozarządowe | projekt rozwijający kompetencje cyfrowe | projekt, w ramach którego realizowane są szkolenia | współpraca między podmiotami  w ramach projektu</t>
  </si>
  <si>
    <t>Dobra szkoła - lepsza przyszłość</t>
  </si>
  <si>
    <t>Celem głównym projektu jest podniesienie poziomu kompet. klucz. niezbędnych na rynku pracy oraz wyrównanie szans edukacyjnych 573 uczniów (267 dz., 306 ch.) uczęszczających do SPnr 2 i Gimnazjum (obecnie przekształcane w SP 1) z Gminy Oborniki Śl. poprzez objęcie ich wsparciem w ramach zajęć dodat. i specjalist. oraz wyposażenie szkolnych pracowni, a także objęcie wsparciem 60 nauczycieli (50 K, 10 M) zatrudnionych w wyżej wymienionych szkołach w okresie II.2018 - I.2020.Celeszczegółowe:1.Rozszerzenieofertyorazrealizacjazajęćdodatk.,pozalekcyjnychipokazowychdlaszkółobjętychwsparciem.2.DoposażenieszkółwniezbędnysprzętTIKorazdoposażeniepracowniprzedmiotówmat.-przyr. ijęzykowychwniezbędnysprzęti pomocedydaktyczne.3.Podniesieniepoziomuwiedzynauczycielipoprzezszkolenia4.Realizacjawsparciauczniówzeszczególnymuwzględnieniemdziecizespecjalnymipotrzebamiedukacyjnymi (SPE) izagrożonychprzedwczesnymkończeniemnaukiwzakresiepomocypsychologiczno-pedagogicznej.Projekt będzie realizowany w 2 szkołach Gminy Oborniki Śl.- Gimn. (SP 1) i SP 2 w Obornikach Śl. Obejmie w sumie 573 uczn. oraz 60 nauczycieli. Wszyscy uczn. będą uczestniczyć w pokazach fiz.-chem. w szkołach oraz wyjazdach edukacyjnych, a wszyscy nauczyciele w szkoleniowych radach pedagogicznych. Uczniowie w zależności od potrzeb eduk.-rozw. będą mogl uczestniczyć w zajęciach przedmiotowych wyrównawczych oraz rozwijających uzdolnienia z przedmiotów mat.-przyr. oraz j. obcych oraz wpierających rozwój kluczowych kompetencji. Uczn. ze SPEzostaną objęci wsparciem specjalistycznym psychologa, logopedy lub pedagoga. Szkoły zostaną doposażone w zakresie bazy dydaktycznej pracowni przedmiotowych, sprzętu TIK. Projekt będzie realizowany zgodnie z zasadą zrówn.rozwoju, z uwzględnieniem potrzeb osób niepełnosp. W trakcie projektu można będzie zastosować racjon. usprawnienia. wszystkie osoby objęte wsparciem otrzymają taką samą wiedzę i umiejętności bez względu na płeć czy niepełnospr.Program będzie realizowany od II.2018 do I.2020.</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</si>
  <si>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obejmujący administrację publiczną lub służby publiczne na szczeblu krajowym, regionalnym lub lokalnym | projekt partnerski | projekt realizowany w pełni lub częściowo przez partnerów społecznych lub organizacje pozarządowe | projekt rozwijający kompetencje cyfrowe | projekt, w ramach którego realizowane są szkolenia | współpraca między podmiotami  w ramach projektu</t>
  </si>
  <si>
    <t>Dla przyszłości- rozwijamy kompetencje kluczowe uczniów szkół z Gminy Żórawina</t>
  </si>
  <si>
    <t>Projekt opracowano na podstawie wyników diagnozy potrzeb przeprowadzonej w Szkole Podstawowej w Żórawinie, SP w Węgrach,SP w Wilczkowie,SP w Polakowicach,SP w Rzeplinie. Wyniki egzaminów zewn. szkół są poniżej średniej dla ZIT WrOF i oznaczają niskie komp. kluczowe uczniów.Projekt obejmuje wsparciem 408 uczniów (w tym 212 Dz i 196 Ch) oraz dotyczy podnoszenia kompetencji kluczowych na zajęciach dodatk i stymulowania rozwoju dzięki zajęciom specjalistycznym dla uczniów ze specjalnymi potrzebami edukacyjnymi. Zostaną doposażone pracownie przedmiotowe (w tym pracownie przyrodnicze i matematyczne) w sprzęt niezbędny do przeprowadzania doświadczeń i eksperymentów oraz naucz. matematyki. Nauczyciele podniosą swoje kompetencje zawodowe.Celem głównym projektu jest wzrost kompetencji kluczowych oraz właściwych postaw i umiejętności na rynku pracy u 90 % uczniów tj. 368 ucz( 191 Dz,177 Ch) spośród 408 uczniów (212 Dz,196 Ch) objętych projektem, zniwelowanie deficytów u 90 % uczniów tj.69 ucz.(27 Dz, 42 CH) objętych projektem ze specj. potrzebami edukacyjnymi, poprzez realizację zajęć dodatk.i specjalist. oraz podniesienie kompetencji zawod.100% nauczycieli tj. 37 osób (33 K, 4M) w Szkole Podstawowej w Żórawinie, SP w Węgrach,SP w Wilczkowie,SP w Polakowicach oraz SP w Rzeplinie w terminie do 31.12.2019 r.Dzięki realizacji projektu zostaną osiągnięte trwałe rezultaty/ efekty m.in:-wykorzystanie doposażenia zakupionego dzięki EFS do pracowni przyr. i przedm. w 5 szkołach,-nabycie kompetencji klucz.przez 368 ucz (191dz, 177ch),-podniesienie kompetencji zawod. u 37 n-li.Grupa doc. to:1) uczniowie:408 ucz.(212 Dz,196 Ch)2) nauczyciele: 37 osoby (33 K, 4 M)3) szkoły: Szkola Podstawowa w Żórawinie, SP w Węgrach,SP w Wilczkowie,SP w Polakowicach oraz SP w Rzeplinie.</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</si>
  <si>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t>
  </si>
  <si>
    <t>Akademia kompetencji w Szkole Podstawowej Gminy Oleśnica</t>
  </si>
  <si>
    <t>Projekt pt.: ”Akademia kompetencji w Szkole Podstawowej Gminy Oleśnica” jest realizowany, w partnerstwie pomiędzy Fundacją Rozwoju Edukacji Małego Inżyniera a Gminą Oleśnica, w okresie IX.2018–VIII.2020. Wartość projektu: 398228,22zł, w tym wkład własny niefinansowy:21 080zł (5,29%) pochodzący ze środków JST, koszt przypadający na jednego uczestnika:1508,44 zł. Za cel stawia rozwój kompetencji kluczowych i umiejętności na rynku pracy uczniów Szkoły Podstawowej Gminy Oleśnica i zasadnicze podniesienie jakości procesu kształcenia. Postawiony cel zostanie osiągnięty m.in. poprzez:a) objęcie wsparciem 252 uczniów (126K i 126M) poprzez objęcie uczniów dodatkowymi zajęciami pozalekcyjnymi;b) objęcie wsparciem 12 nauczycieli (11K i 1M) poprzez szkolenia z zakresu: programowania, robotyki, wykorzystania na zajęciach przyrodniczych metody eksperymentu oraz metody pracy z uczniem o specjalnych potrzebach edukacyjnych i uczniem młodszym;c) doposażenie pracowni przedmiotowych w sprzęt i pomoce dydaktyczne;d) doposażenie szkoły w sprzęt TIK.Realizacja projektu wpłynie na podniesienie jakości kształcenia w szkole podstawowej Gminy Oleśnica, co przyczyni się do zminimalizowania wiodącego problemu zdiagnozowanego w Strategii ZIT WrOF.Projekt rozliczany w ramach kwot ryczałtowych.</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</si>
  <si>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 projekt partnerski | projekt realizowany w pełni lub częściowo przez partnerów społecznych lub organizacje pozarządowe | projekt, w ramach którego realizowane są szkolenia</t>
  </si>
  <si>
    <t>Nowa szkoła - nowe możliwości</t>
  </si>
  <si>
    <t>Cel główny: Rozszerzenie oferty edukacyjnej oraz wyrównanie szans 380 uczniów (205 dz, 175 ch) Szkoły Podstawowej w Sadkowie w roku szkolnym 2018/2019 i 2019/2020Cele szczegółowe:1. Doposażenie bazy dydaktycznej szkoły objętej wsparciem2. Realizacja zajęć dodatkowych kształtujących kompetencje kluczowe uczniów i umiejętności potrzebne później na rynku pracy oraz wyjazdów edukacyjnych i prozawodowych3. Podniesienie kwalifikacji 4 nauczycieli uczących w szkole objętej wsparciem4. Wsparcie psychologiczne dzieci ze specjalnymi potrzebamiGrupa docelowa 380 uczniów szkoły w Sadkowie + 4 nauczycieliDziałania: wyposażenie bazy dydaktycznej w tym sprzęt TIK, zajęcia dodatkowe, zajęcia terapeutyczne, szkolenie nauczycieli</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</si>
  <si>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partnerski | projekt realizowany w pełni lub częściowo przez partnerów społecznych lub organizacje pozarządowe | projekt rozwijający kompetencje cyfrowe | projekt, w ramach którego realizowane są szkolenia | współpraca między podmiotami  w ramach projektu</t>
  </si>
  <si>
    <t>Budzimy ambicje, spełniamy marzenia - projekt dla szkół w gminie Kobierzyce</t>
  </si>
  <si>
    <t>Cel główny: Rozszerzenie oferty edukacyjnej oraz wyrównanie szans 770 uczniów (376 dz, 394 ch) Szkoły Podstawowej w Kobierzycach, Pustkowie Żurawskim i Pustkowie Wilczkowskim oraz Gimnazjum w Kobierzycach w roku szkolnym 2018/2019 i 2019/2020Cele szczegółowe:1. Doposażenie bazy dydaktycznej szkoły objętej wsparciem2. Realizacja zajęć dodatkowych kształtujących kompetencje kluczowe uczniów i umiejętności potrzebne później na rynku pracy oraz wyjazdów edukacyjnych i działań prozawodowych3. Podniesienie kwalifikacji 4 nauczycieli uczących w szkole objętej wsparciem4. Wsparcie psychologiczne dzieci ze specjalnymi potrzebamiGrupa docelowa: 770 dzieci i ich rodzice oraz 22 nauczycieli i 4 szkoły z gminy KobierzyceDziałania:wyposażeniebazydydaktycznejw sprzętTIK i doposażenie pracowni przyrodniczych,zajęciadodatkowe, sesjeterapeutyczne, uzawodowienie, wyjazdy edukacyjne, szkolenienauczycieli</t>
  </si>
  <si>
    <t>Mogę więcej! - wsparcie procesu edukacji i rozwoju uczniów ze specjalnymi potrzebami we wrocławskich szkołach specjalnych</t>
  </si>
  <si>
    <t>Projekt jest odpowiedzią na ogólnie zdefiniowane poniżej problemy 5 wrocławskich szkół specjalnych w zakresie indywidualnego wsparcia uczniów ze specjalnymi potrzebami rozwojowymi i edukacyjnymi:- ograniczona liczba nowoczesnego sprzętu i wyposażenia wspierającego rozwój i edukację uczniów - niewystarczające kompetencje nauczycieli i specjalistów w zakresie nowoczesnych form i metod pracy z uczniami - rosnące potrzeby uczniów w zakresie indywidualizacji wsparcia, która gwarantuje najlepsze efekty w samodzielnym funkcjonowaniu i edukacjiAby osiągnąć cel projektu zaplanowno następujące zadania:- wyposażenie szkół w nowoczesny sprzęt, oprogramowanie, pomoce dydaktyczne i materiały służące realizacji zajęć wspomagających edukację i rozwój uczniów- wyszkolenie kadry, która realizuje zajęcia wspomagające edukację i rozwój uczniów, szczególnie w zakresie nowoczesnych form i metod wsparcia- realizację zajęć specjalistycznych w celu stymulowania rozwoju poznawczego i zmniejszania trudności w opanowaniu wiadomości i umiejętności szkolnych oraz zajęć dydaktyczno - wyrównawczychRealizacja zadań prowadzi do zminimalizowania problemu szkół, jakim jest niewystarczające przygotowanie do prowadzenia indywidualnego wsparcia uczniów ze specjalnymi potrzebami w oczekiwanym przez dzieci i rodziców zakresie oraz przyczyni się do poprawy funkcjonowania i efektywności kształcenia uczniów tych szkół.Realizację wskaźników gwarantują:- wdrożenie projektu bezpośrednio przez szkoły, których uczniowie, ich rodzice/piekunowie oraz nauczyciele są uczestnikami projektu- przeprowadzone szczegółowe diagnozy potrzeb- pracownicy szkół posiadają wykształcenie i doświadczenie dające podstawę do doskonalenia kompetencji i umiejętności w planowanym zakresie szkoleń i warsztatówProjekt zapobiega procesom marginalizacji społecznej i zawodowej dzieci i młodzieży z niepełnosprawnościami z obszaru Wrocławia, w efekcie wpływa na poprawę funkcjonowania rodzin i kondycję społeczności lokalnej.</t>
  </si>
  <si>
    <t>10.2.D. Wsparcie w zakresie indywidualizacji pracy z uczniem ze specjalnymi potrzebami rozwojowymi i edukacyjnymi, w tym wsparcie ucznia młodszego przy jego przechodzeniu na kolejny etap kształcenia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t>
  </si>
  <si>
    <t>Interdyscyplinarna siódemka – program rozwoju kompetencji kluczowych w siedmiu wrocławskich szkołach podstawowych</t>
  </si>
  <si>
    <t>Przedmiotem projektu jest poprawa efektywności nauczania wczesnoszkolnego.Projekt jest skierowany do:- 7 szkół podstawowych z Gminy Wrocław osiągających najsłabsze wyniki edukacyjne na terenie ZIT WrOF.-1008 uczniów (507K,501M)w tym 14uczniów niepełnosprawnych (6K,8M),klasy: I, II, III – nauczanie wczesnoszkolne- 84 nauczycielek (84K) nauczania wczesnoszkolnego- 100 rodziców/opiekunów prawnychProjekt odpowiada na wskazaną w Strategii ZIT WrOF potrzebę realizacji zamierzeń strateg. mających na celu podniesienie jakości kształcenia. Podejmowane w projekcie działania będą służyć zapewnieniu równego dostępu do edukacji (poszerzenie oferty zajęć pozalekcyjnych) i zapewnieniu stosownego zaplecza dla nowych rozwiązań (modernizacja infrastruktury/rozwój zaplecza pedagogicznego przez umożliwienie dokształcania nauczycieli w zakresie umiejętności pozwalających sprostać wyzwaniom współczesnego rynku edukacyjnego.Realizacja celu głównego Strategii ZIT WrOF jest spójna z celami projektu, co pozytywnie wpłynie na zapewnienie równego dostępu do edukacji podstawowej i ponadpodstawowej we Wrocławiu.Odpowiedzią na ww. problemy są zadania zaplanowane w projekcie:- kursy doskonalące dla nauczycieli nauczania wczesnoszkolnego-organizacja kółek zainteresowań, warsztatów, laboratoriów, zajęć pozaszkolnych dla uczniów klas I-III- doposażenie sal dydaktycznych do nauczania wczesnoszkolnego (w tym TIK).Rodzaj zajęć będzie indywidualnie dopasowany do potrzeb i możliwości edukacyjnych uczniów, w tym jego niepełnos. Zajęcia będą prowadzone z zastosowaniem pedagogiki wrażliwej na płeć. Efekt realizacji projektu to większa skuteczność nauczania wczesnoszkolnego, co będzie miało bezpośredni wpływ na dalsze kształcenie. Cele zostaną osiągnięte dzięki zindywidualizowanemu podejściu do ucznia oraz dostosowaniu metodyki nauczania do jego możliwości edukacyjnych.</t>
  </si>
  <si>
    <t>10.2.A. Kształtowanie kompetencji kluczowych na rynku pracy, wsparcie nauki języków obcych, nauk matematyczno-przyrodniczych i TIK (ICT) oraz właściwych postaw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TIK | Zintegrowane Inwestycje Terytorialne Wrocławskiego Obszaru Funkcjonalnego | projekt, w ramach którego realizowane są szkolenia</t>
  </si>
  <si>
    <t>Innowacyjna Edukacja w gminach Czernica, Długołęka, Oborniki Śląskie i Wisznia Mała</t>
  </si>
  <si>
    <t>Projekt partnerski obejmie 4 gminy i 15 szkół:Czernica – SP w Chrząstawie Wlk. i Ratowicach; Długołęka – SP w Siedlcu, Borowej, Brzeziej Łące, Szczodrem; Oborniki Śląskie – SP 1, 2 i 3 w Obornikach Śl., SP w Pęgowie, Osolinie, Urazie; Wisznia Mała – SP w Krynicznie i Psarach oraz ZSP Szewce. Problem– uboga baza edukacyjna w w/w gminach. Niewystarczające wyposażenie pracowni przedmiotowych wraz z nielicznym sprzętem IT uniemożliwia realizację zajęć eksperyment. i nauczanie na odpowiednim poziomie nauk przyrodniczych i programowania. Brak w wystarczającym zakresie zajęć dodatk. dla dzieci uzdolnionych (brak nauki doświadczalnej)Projekt dotyczy dzieci i nauczycieli/ek z w/w szkół. Celem jest wzrost jakości edukacji w gminach do końca czerwca 2019r., dzięki implementacji następuj. działań:10.2.A zajęcia rozwijające z nauk przyrodniczych, 69 grup po 25h + 22 wyjazdy pozaszkolne; robotyka 31 grup po 25 h; 10.2.B wyposażymy pracownie przyrodnicze oraz dodamy sprzęt TIK. Zrealizujemy zajęcia doświadczalne, w tym pozaszkolne z wykorzystaniem laboratoriów i placówek badawczych, celem ukierunkowania dzieci na karierę edukacyjną i zawodową w naukach ścisłych przyrodniczych i robotyce;10.2.G szkolenia dla nauczycieli z gminy Oborniki Śl., celem wyposażenia kadry w wiedzę i umiejętności niezbędne do nauczania robotyki za pomocą nabywanego sprzętu.Zapewnienie funkcjonalności TIK zgodnie z regulaminem konkursu (w skrócie: stały dostęp do internetu użytkowników, min. 1 miejsce z przenośnym komputerem dla uczniów w szkole).W/w zadania są szczególnie istotne dla obsz. Wiejskich – dzieci mają ograniczony dostęp do innych niż szkolne form edukacji.Efekty: wzrost kompetencji u 13 naucz. (11K + 2M); wzrost komp. klucz. Uczn. w/w gmin (293 K, 287 M, suma 580 os.); uzyskanie możliwości nauczania doświadczalnego z nauk przyrod. w 8 szkołach w/w gmin, a także wyposażenie 11 szkół w sprzęt TIK do prowadzenia zajęć z wykorzystaniem nowoczesn. metod dydak.</t>
  </si>
  <si>
    <t>FUNDACJA OPEN MIND</t>
  </si>
  <si>
    <t>Eko-eksperyment! Nowe technologie w nauczaniu przedmiotów matematyczno-przyrodniczych z elementami przedsiębiorczości i ekorozwiązań</t>
  </si>
  <si>
    <t>Głównym problemem poruszanym w projekcie jest niewystarczające dostosowanie podstawy programowej szkół ponadgimnazjalnych do potrzeb współczesnego rynku pracy, w kontekście kształtowania kompetencji i umiejętności cyfrowych (ICT) oraz matematyczno - przyrodniczych. Projekt odpowiada na problemy szkół ponadgimnazjalnych (SPG), które nie posiadają odpowiedniego zaplecza technicznego i wiedzy dydaktycznej, pozwalających na zniwelowanie wskazanego problemu, co bezpośrednio przekłada się na osiąganie przez uczniów słabych wyników w nauce. Opisany problem zostanie zniwelowany poprzez następujące działania:• wyposażenie wszystkich 5 SPG uczestniczących w projekcie w sprzęt TIK (drukarki 3D), • przygotowanie konspektów zajęć,• przeszkolenie 22 nauczycieli z ww. szkół z wykorzystania nowychkonspektów przy wykorzystaniu narzędzi TIK, podczas dodatkowych zajęć prowadzonych dla uczniów,• przeprowadzenie zajęć pozalekcyjnych (rozwijające uzdolnienia) w szkołach (30 godzin) i zajęć pozaszkolnych (24 godzin) organizowanych w Centrum Rozwoju Zawodowego Krzywy Komin (CRZ). Grupa docelowa: 22 nauczycieli z SPG objętych projektem (nauczyciele przedmiotów matematyczno-przyrodniczych), 890 uczniów I-III SPG wybranych do projektu (5 szkół z terenu Wrocławia spełniających kryterium dostępu - osiągające wyniki egzaminów maturalnych poniżej średniego wyniku procentowego w 2016r. dla ZIT WrOF-67,6%: T15, LOXI w ZS19, T12 w ZS23, T16 w ZS3, LOXV).Spodziewane efekty projektu:• wyższa jakość oferty edukacyjnej w 5 SPG na terenie Wrocławia (pod względem zasobów technicznych jak i wiedzy dydaktycznej),• wzrost wśród uczniów i nauczycieli kompetencji kluczowych pożądanych przez potencjalnych pracodawców (umiejętność logicznego myślenia, kreatywności, praktycznego wykorzystania wiedzy matematyczno-przyrodniczej przy zastosowaniu zagadnień z przedsiębiorczości, ekologii i gospodarki obiegowej).</t>
  </si>
  <si>
    <t>10.2.A. Kształtowanie kompetencji kluczowych na rynku pracy, wsparcie nauki języków obcych, nauk matematyczno-przyrodniczych i TIK (ICT) oraz właściwych postaw | 10.2.B. Tworzenie w szkołach warunków do nauczania eksperymentalnego | 10.2.G. Szkolenie, doradztwo oraz inne formy podwyższania kwalifikacji w celu doskonalenia umiejętności, kompetencji lub kwalifikacji dla nauczycieli i pracowników pedagogicznych pod kątem kompetencji kluczowych uczniów, nauczania eksperymentalnego, | TIK | Zintegrowane Inwestycje Terytorialne Wrocławskiego Obszaru Funkcjonalnego | projekt partnerski | projekt realizowany w pełni lub częściowo przez partnerów społecznych lub organizacje pozarządowe | projekt rozwijający kompetencje cyfrowe | projekt z elementami innowacyjnymi | projekt ze wsparciem dla osób niepełnosprawnych | projekt, w ramach którego realizowane są szkolenia</t>
  </si>
  <si>
    <t>RPDS.10.02.02-IZ.00-02-300/18</t>
  </si>
  <si>
    <t>Zwiększamy kompetencje naukowe uczniów szkół podstawowych z gminy Sobótka</t>
  </si>
  <si>
    <t>Celem projektu jest wzrost efektywności nauczania uczniów z 4 (wszystkich) szkół podst. na terenie gm. Sobótka poprzez objęcie wsparciem w formie zajęć dodatkowych i specjalistycznych 335 uczniów (179K, 156M) i 66 nauczycieli (60K, 6M), doposażenie pracowni przedmiotowych oraz zakup pomocy dydakt. do realizacji zajęć w okresie od VIII 2019 do VII 2021.Działania zaplanowane w ramach projektu obejmą: 1.325h zajęć dydakt.-wyrówn., 1.600h zajęć rozwijających uzdolnienia, 1.250h zajęć specjalist. dla uczniów ze specjalnymi potrzebami edukacyjnymi, 2 dni zajęć realizowanych poza szkołą, 64h warsztatów z rodzicami, 4 rodzaje szkoleń z zakresu doskonalenia umiejętności nauczycieli pod kątem kompetencji kluczowych uczniów niezbędnych do poruszania się na rynku pracy, 2 rodzaje szkoleń i 2 rodzaje studiów podyplom. z zakresu doskonalenia umiejętności nauczycieli pod kątem wykorzystania narzędzi wspierających pomoc psychologiczno-pedagogiczną oraz doposażenie szkół w sprzęt TIK i pomoce dydakt.Efektem realizacji projektu będzie nabycie kompetencji kluczowych przez 230 uczniów (116K, 114M) i 66 nauczycieli (60K, 6M), podniesienie jakości kształcenia poprzez doposażenie 4 pracowni szkolnych, wzrost równego dostępu do wysokiej jakości edukacji na terenie gminy Sobótka, wzrost indywidualnego podejścia do uczniów ze specjalnymi potrzebami edukacyjnymi.Rodzaj zajęć będzie indywidualnie dopasowany do potrzeb i możliwości edukacyjnych ucznia, w tym jego niepełnos. Zajęcia będą prowadzone z zastosowaniem pedagogiki wrażliwej na płeć. Cele zostaną osiągnięte dzięki zindywidualizowanemu podejściu do ucznia oraz dostosowaniu metodyki nauczania do jego możliwości edukacyjnych.Projekt ma rozwiązać problemy niewystarczającej oferty zajęć pozalekc. i pozaszkolnych, a przez to wyrówn. szans edukacyjnych uczniów z trudnościami w nauce, uzdolnionych i ze specyficznymi trudnościami rozwojowymi i edukacyjnymi.Działania w ramach projektu są jedynie uzupełnieniem działań prowadz. przez szkoły.</t>
  </si>
  <si>
    <t>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rozwijający kompetencje cyfrowe | projekt, w ramach którego realizowane są szkolenia</t>
  </si>
  <si>
    <t>Przyszłość jest nasza</t>
  </si>
  <si>
    <t>Projekt należy do wyjątku od standardu minimum ze wzgl. na swój zasięg oddziaływania- zamkniętą rekrutację. Wsparcie w projekcieskierowane jest do uczniów/uczennic i nauczycieli/nauczycielek Specjalnego Ośrodka Szkolno-Wychowawczego w Kątach Wrocławskich i Zespołu Szkół Specjalnych w Wierzbicach.Cel główny: wzrost kompetencji kluczowych i wyrównanie szans edukacyjnych 89 uczniów/uczennici stworzenie szans rozwoju dla 45 nauczycieli/nauczycielek Specjalnego Ośrodka Szkolno-Wychowawczego w Kątach Wrocławskich i Zespołu Szkół Specjalnych w Wierzbicach poprzez udział uczniów/uczennic w specjalistycznych zajęciach pozalekcyjnych i pozaszkolnych, indywidualnej i grupowej terapii i zintensyfikowanej opiece psychologiczno-pedagogicznej oraz udział nauczycieli/nauczycielek w kursach i szkoleniach.Zakres rzeczowy:1. Dodatkowe zajęcia indywidualne dla uczniów SOSW i ZSS2. Zajęcia terapeutyczne grupowe dla uczniów SOSW i ZSS3. Zajęcia rozwijające zainteresowania dla uczniów w SOSW i ZSS4. Wsparcie pedagogiczne dla uczniów SOSW i ZSS5. Podniesienie kwalifikacji i kompetencji kadry pedagogicznej w SOSW i ZSS6. Doposażenie gabinetów SOSW i ZSS w pomoce terapeutyczne.Projekt będzie realizowany w i przez SOSW i ZSSod 01.08.2019r. do 30.06.2021r. (24 miesiące). Biuro projektu: SOSW w Kątach Wrocł., ZSS w Wierzbicach, Starostwo Powiatowe we Wrocławiu. W projekcie zachowano zasadę równości szans i niedyskryminacji ze wzgl. na płeć.Grupa docelowa:89 uczniów (39K, 50M) i 45 nauczycieli (42K, 3M). Stan odzwierciedla proporcje płci w szkołach.Wszystkie formy wsparcia zaplanowane wprojekcie są uzupełnieniem działań prowadzonychw ZSS i SOSW. Skala działań prowadzonych przed rozpoczęciem realizacji projektu przez szkoły nie uległa zmniejszeniu w stosunku do skali działań (nakładów) prowadzonych przez szkoły w okresie ostatnich 12 miesięcy przedzłożeniem wniosku o dofinansowanie projektu (średniomiesięcznie). Projekt jestkontynuacją projektu pt.Rozwój szansą na przyszłość.</t>
  </si>
  <si>
    <t>10.2.A. Kształtowanie kompetencji kluczowych oraz umiejętności uniwersalnych niezbędnych na rynku pracy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t>
  </si>
  <si>
    <t>Nowoczesna edukacja w gminach Wisznia Mała i Oborniki Śląskie</t>
  </si>
  <si>
    <t>Projekt partnerski obejmie 2 gminy i 9 szkół:gmina Oborniki Śląskie – SP 2 i 3 w Obornikach Śl., SP w Pęgowie, Osolinie i Urazie.gmina Wisznia Mała – SP Kryniczno, Psary, ZSP Szewce, ZSP Wisznia MałaProblem – niedostateczna baza edukacyjna w w/w szkołach (ograniczone wyposażenie pracowni przedmiotowych i przestarzały sprzęt TIK) utrudnia realizację zajęć eksperymentalnych i nauczanie na odpowiednim poziomie nauk ścisłych, przyrodniczych i robotyki. Są to dziedziny kluczowe na obecnym i przyszłym rynku pracy, więc ukierunkowanie dzieci na ich rozwój jest niezbędne. Brakuje też zajęć dodatkowych dla dzieci uzdolnionych i z problemami w nauce.Projekt dotyczy dzieci i nauczycieli/ek z w/w szkół. Celem jest wzrost jakości edukacji w obu gminach do końca czerwca 2021r., dzięki następującym działaniom:10.2.A: zajęcia rozwijające z nauk przyrodniczych – 45 grup po 25h/rok + 216 h zajęć pozaszkolnych, robotyka 28 grup po 25 h/rok; 10.2.B: doposażenie pracowni przyrodniczych oraz w sprzęt TIK. Zrealizujemy zajęcia doświadczalne, w tym pozaszkolne z wykorzystaniem laboratoriów i placówek badawczych, celem ukierunkowania dzieci na karierę edukacyjną i zawodową w naukach ścisłych, przyrodniczych i robotyce;10.2.G: szkolenia dla nauczycieli, w tym studia podypl., celem wyposażenia kadry w wiedzę i umiejętności niezbędne do podniesienia jakości nauczania, w tym robotyki za pomocą nabywanego sprzętu.Zapewnienie funkcjonalności TIK zgodnie z regulaminem konkursu (w skrócie: stały dostęp do internetu użytkowników, min. 1 miejsce z przenośnym komputerem dla uczniów w szkole).W/w zadania są szczególnie istotne dla obszarów Wiejskich – dzieci mają ograniczony dostęp do innych niż szkolne form edukacji.Efekty: wzrost kompetencji u 63 naucz. (60K + 3M); wzrost komp. klucz. uczn. w/w gmin (539 K, 513 M, suma 1052 os.); uzyskanie możliwości nauczania doświadczalnego z nauk przyrod. w 9 szkołach w/w gmin, a także wyposażenie w sprzęt TIK do zajęć z wykorzystaniem nowoczesnych metod dydak.</t>
  </si>
  <si>
    <t>10.2.A. Kształtowanie kompetencji kluczowych oraz umiejętności uniwersalnych niezbędnych na rynku pracy | 10.2.B. Tworzenie w szkołach warunków do nauczania eksperymentalnego | 10.2.C. Realizacja programów pomocy stypendialnej dla uczniów szczególnie uzdolnionych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TIK | Zintegrowane Inwestycje Terytorialne Wrocławskiego Obszaru Funkcjonalnego | projekt partnerski</t>
  </si>
  <si>
    <t>MINAKSHI SHARMA</t>
  </si>
  <si>
    <t>ASW – szkoła nowoczesna i przyjazna</t>
  </si>
  <si>
    <t>Z diagnozy potrzeb Prywatnej Szkoły Podstawowej American School of Wroclaw wynika, że istnieje zapotrzebowanie na przeprowadzenie dodatkowych zajęć z informatyki, j. niemieckiego, hiszpańskiego, matematyki, przyrody oraz zajęć wyrównawczych z matematyki, j. polskiego jako obcego i j. angielskiego. Dodatkowo niezbędne jest przeprowadzenie terapii logopedycznej. Szkoła ma również przestarzały sprzęt komputerowy i brak pracowni przyrodniczej oraz matematycznej pozwalających przeprowadzać zajęcia metodą eksperymentu. Wsparcia potrzebuje również 16 nauczycieli. Celem głównym proj pn. ASW - szkoła nowoczesna i przyjazna jest Wzrost kompetencji kluczowych 52 uczniów i zdobycie kwalifikacji i/lub kompetencji przez 16 nauczycieli Prywatnej Szkoły Podstawowej American School of Wrocław dzięki przeprowadzeniu zajęć dodatkowych, dydaktyczno-wyrównawczych i zajęć z logopedą dla 64 uczniów, przeprowadzeniu szkoleń i studiów podyplomowych dla 16 nauczycieli oraz wyposażeniu pracowni przedmiotowych i TIK do dnia 31 stycznia 2021 roku.Projekt jest odpowiedzią na ww. problemy. W trakcie 2 lat jego realizacji 64 ucz weźmie udział w zajęciach dodatkowych i wyrównawczych oraz uzyska pomoc w ramach terapii logopedycznej, a szkoła zostanie wyposażona w sprzęt TIK, materiały dydaktyczne oraz zdobędzie wyposażenie pracowni matematycznej i przyrodniczej. Ponadto 16 nauczycieli zdobędzie kwalifikacje lub podniesie swoje kompetencje. Dzięki doposażeniu szkoły oraz przeprowadzeniu zajęć dodatkowych, wyrównawczych i logopedii uczniowie Prywatnej Szkoły Podstawowej American School of Wroclaw rozwiną swoje kompetencje kluczowe, które pozwolą im w przyszłości lepiej odnaleźć się na rynku pracy. Wyposażenie szkoły w nowoczesny sprzęt, pozwoli na przeprowadzanie zajęć z wykorzystaniem nowoczesnych form nauczania. Zdobycie kwalifikacji i kompetencji przez nauczycieli umożliwi im bardziej efektywną pracę z uczniem na co dzień.</t>
  </si>
  <si>
    <t>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nauczycieli i pracowników pedagogicznych pod kątem kompetencji kluczowych i umiejętności uniwersalnych, nauczania eksperymentalnego oraz zindywidualizowanego podejścia do ucznia | TIK | Zintegrowane Inwestycje Terytorialne Wrocławskiego Obszaru Funkcjonalnego | projekt rozwijający kompetencje cyfrowe | projekt, w ramach którego realizowane są szkolenia</t>
  </si>
  <si>
    <t>Mistrzowie kompetencji w Ligocie Polskiej i Sokołowicach</t>
  </si>
  <si>
    <t>Projekt pt.:”Mistrzowie kompetencji w Ligocie Polskiej i Sokołowicach” jest realizowany, w partnerstwie pomiędzy Fundacją Rozwoju Edukacji Małego Inżyniera a Gminą Oleśnica, w okresie IX.2019–VIII.2021. Wartość projektu:419608,83 zł, w tym wkład własny: 21210,00 zł(5%) w ramach wkładu własnego niepienięznego w postaci wynaju sal. Za cel stawia rozwój kompetencji kluczowych i umiejętności na rynku pracy uczniów SP w Ligocie Polskiej i Sokołowicach i zasadnicze podniesienie jakości procesu kształcenia. Postawiony cel zostanie osiągnięty m.in. poprzez:a)objęcie wsparciem 152 uczniów (76K i 76M) poprzez objęcie dodatkowymi zajęciami pozalekcyjnymi;b)objęcie wsparciem15 nauczycieli (14K i 1M) poprzez szkolenia z zakresu: nauki matematyki z wykorzyst. TIK, kształtowania umiejętności niezbędnych na rynku pracy, wykorzystania na zaj. przyrodniczych metody eksperymentu oraz metody pracy z uczniem o spec. potrzebach eduk.;c)doposażenie pracowni przedmiotowych, TIK i specjalnych potrzeb eduk.;Realizacja projektu wpłynie na podniesienie jakości kształcenia w szkołach objętych wsparciem, co przyczyni się do zminimalizowania problemu związanego z koniecznością dostosowania edukacji szkolnej do potrzeb uczniów.Problemy stwierdzone w diagnozie szkół objętych wsparciem:a)niska motywacja uczniów do nauki przedmiotów ścisłych;b)niewystarczająca liczba zajęć pozalekcyjnych dostosowanych do potrzeb i zainteresowań uczniów;c)brak kompetencji nauczycieli w zakresie prowadzenia zajęć w sposób ciekawy, innowacyjny z wykorzystaniem metody eksperymentu;d)konieczność dostosowania pracowni przedmiotowych do wymagań nowej podstawy programowej i edukacji starszych roczników w szkole podstawowej.Rezultaty projektu:a)podniesienie kompetencji kluczowych u 124 uczniów (62K;62M);b)podwyższanie kwalifikacji 12 naucz.(11K;1M) pod kątem komp. kluczowych;c)podniesienie efektywność i atrakcyjność nauczania w 2 szkołach poprzez doposażenie bazy dydaktycznej.Projekt rozliczany w ramach kwot ryczałtowych.</t>
  </si>
  <si>
    <t>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 | projekt partnerski</t>
  </si>
  <si>
    <t>Mistrzowie kompetencji w Ligocie Małej, Smolnej i Wszechświętem</t>
  </si>
  <si>
    <t>Projekt pt.:”Mistrzowie kompetencji w Ligocie Małej, Smolnej i Wszechświętem” jest realizowany, w partnerstwie pomiędzy Fundacją Rozwoju Edukacji Małego Inżyniera a Gminą Oleśnica, w okresie IX.2019–VIII.2021. Wartość projektu: 420158,91 zł, w tym wkład własny: 21210,00 zł(5%) niefinansowy w postaci udostępniania sal na zajęcia. Za cel stawia rozwój kompetencji kluczowych i umiejętności na rynku pracy uczniów SP w Ligocie Małej, Smolnej i Wszechświętem i zasadnicze podniesienie jakości procesu kształcenia. Postawiony cel zostanie osiągnięty m.in. poprzez:a)objęcie wsparciem 152 uczniów (76K;76M) poprzez udział w dodatkowych zaj. pozalekcyjnymi;b)objęcie wsparciem 15 nauczycieli (11K;1M) poprzez szkolenia z zakresu: wykorzystania TIK w nauczaniu, kształtowania umiejęt.niezbędnych na rynku pracy, wykorzystania na zaj. przyrodniczych metody eksperymentu oraz metody pracy z uczniem o spec. potrzebach edukacyjnych;c)doposażenie pracowni przedmiotowych, TIK i specjalnych potrzeb edukacyjnych;Realizacja projektu wpłynie na podniesienie jakości kształcenia w szkołach objętych wsparciem, co przyczyni się do zminimalizowania problemu związanego z koniecznością dostosowania edukacji szkolnej do potrzeb uczniów.Problemy stwierdzone w diagnozie szkół objętych wsparciem:a)niska motywacja uczniów do nauki przedmiotów ścisłych;b)niewystarczająca liczba zajęć pozalekcyjnych dostosowanych do potrzeb i zainteresowań uczniów;c)brak kompetencji nauczycieli w zakresie prowadzenia zajęć w sposób ciekawy, innowacyjny z wykorzystaniem metody eksperymentu;d)konieczność dostosowania pracowni przedmiotowych do wymagań nowej podstawy programowej i edukacji starszych roczników w szkole podstawowej.Rezultaty projektu:a)podniesienie kompetencji kluczowych u 124 uczniów (62K;62M);b)podwyższanie kwalifikacji 12 naucz. (11K;1M) pod kątem komp. kluczowych;c)podniesienie efektywność i atrakcyjność nauczania w szkole poprzez doposażenie bazy dydaktycznej.Projekt rozliczany w ramach kwot ryczałtowych</t>
  </si>
  <si>
    <t>Wiem więcej - rozwijanie kompetencji kluczowych uczniów PZS 2</t>
  </si>
  <si>
    <t>PROBLEM: Niskie wyniki nauczania oraz uzyskane przez uczniów na egzaminach zewnętrznych /Baza szkół niedostosowana do potrzeb nowoczesnego procesudydaktycznego/ Niskie umiejętności n-li w zakresie organizacji procesu dydaktycznego z udziałem metod aktywizujących oraz różnorodnych narzędzi TIKCEL: Poprawa jakości procesu kształcenia w kontekscie kompetencji kluczowych i umiejętności uniwersalnych na rynku pracy.GRUPA: Projekt obejmuje wsparciem 93. uczennice i91 uczniów i .20 n-li (16K)w Technikum w PZS nr 2 w TrzebnicyZADANIA: Cel zostanie osiągnięty poprzez: -organizację zajęć dydaktyczno- wyrównawczych służących wyrównaniu dysproporcji w procesie kształcenia -organizacjękółek zainteresowań rozwijających uzdolnienia uczniów i przyczyniających się do rozwoju kompetencji kluczowych -organizację zajęć pozaszkolnych rozwijającychkompetencje kluczowe uczniów -wyposażenie i doposażenie bazy dydaktycznej szkół/zgodnie z rekomendacjami MEN/w sprzęt i materiały niezbędne do prowadzeniazajęć przyczyniających się do rozwoju kompetencji kluczowych -podniesienie poziomu kwalifikacji nauczycieli w zakresie wykorzystania narzędzi cyfrowych w nauczaniuprzedmiotowym. Zaplanowano także stypendia dla najzdolniejszych uczniów, aby zmotywować ich do zajeć dodatkowych.Projekt: Zakłada się wsparcie Technikum w PZS nr w Trzebnicy, poprzez organziację zajeć dodatkowych(takze poza szkolnych), doposażenie szkół(sallekcyjnych), szkolenia i kursy dla nauczycieli.REZULTATY: Efektem projektu będzie nabycie przez uczniów i nauczycieli pożądanych kompetencji i kwalifikacji oraz podniesienie jakości kształcenia w szkołachbiorących udział w projekcie. Uczniowie podniosą swoje kompetencje kluczowe i uniwersalne umiejętności na rynku pracy co jest zgodne z SZOOP(dla woj.dolnoślaskiego ), precyzującym cele poddziałania 10.2.2 ZIT WroF.</t>
  </si>
  <si>
    <t>10.2.A. Kształtowanie kompetencji kluczowych oraz umiejętności uniwersalnych niezbędnych na rynku pracy | 10.2.B. Tworzenie w szkołach warunków do nauczania eksperymentalnego | 10.2.C. Realizacja programów pomocy stypendialnej dla uczniów szczególnie uzdolnionych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rozwijający kompetencje cyfrowe | projekt ze wsparciem stypendialnym | projekt, w ramach którego realizowane są szkolenia</t>
  </si>
  <si>
    <t>ZACHODNIA IZBA GOSPODARCZA - PRACODAWCY I PRZEDSIĘBIORCY</t>
  </si>
  <si>
    <t>Podniesienie kompetencji i rozwój umiejętności uczniów z obszaru ZIT WrOF</t>
  </si>
  <si>
    <t>PROBLEM:Znaczne dysproporcje w wiedzy i umiejętnościach uczniów (U)/ Wzrost liczbyU z opiniami PPP/ Niskie zaangażowanie U / brak umiejetnosci komunikacyjnych U /Baza szkół niedostosowana do potrzeb nowoczesnego procesu dydaktycznego/ Niskie umiejętności N w zakresie organizacji procesu dydaktycznego z udziałem metod aktywizujących oraz różnorodnych narzędzi TIKCEL: Poprawa jakości procesu kształcenia w kontekscie kompetencji kluczowych i umiejętności uniwersalnych na rynku pracy.GRUPA: Projekt obejmuje wsparciem 177 uczennic i 147 uczniów i .143 N (121K i 22M)uczących się/pracujących w SP w Pisarzowicach, SP Lutyni, SPw Miękini, SP nr 6 we Wrocławiu i ZS nr 3 we Wrocławiu.ZADANIA: Cel zostanie osiągnięty poprzez: -organizację zajęć dydaktyczno- wyrównawczych służących wyrównaniu dysproporcji w procesie kształcenia -organizacjękółek zainteresowań rozwijających uzdolnienia uczniów i przyczyniających się do rozwoju kompetencji kluczowych, -realizację wsparcia psychologiczno-pedagogicznego,-wyposażenie i doposażenie bazy dydaktycznej szkół/zgodnie z rekomendacjami MEN/w sprzęt i materiały niezbędne do prowadzenia zajęć przyczyniających się do rozwoju kompetencji kluczowych -podniesienie poziomu kwalifikacji nauczycieli w zakresie wykorzystania narzędzi cyfrowych w nauczaniu przedmiotowymProjekt: Zakłada się wsparcie pięciuszkól podstawowych, poprzez organziację zajeć dodatkowych(takze poza szkolnych), doposażenie szkół(sal lekcyjnych), szkolenia i kursy dla nauczycieli.REZULTATY: Efektem projektu będzie nabycie przez uczniów i nauczycieli pożądanych kompetencji i kwalifikacji oraz podniesienie jakości kształcenia w szkołach biorących udział w projekcie. Uczniowie podniosą swoje kompetencje kluczowe i uniwersalne umiejętności na rynku pracy co jest zgodne z SZOOP(dla woj. dolnoślaskiego ), precyzującym cele poddziałania 10.2.2</t>
  </si>
  <si>
    <t>10.2.A. Kształtowanie kompetencji kluczowych oraz umiejętności uniwersalnych niezbędnych na rynku pracy | 10.2.B. Tworzenie w szkołach warunków do nauczania eksperymentalnego | 10.2.G. Szkolenie, doradztwo oraz inne formy podwyższania kwalifikacji nauczycieli i pracowników pedagogicznych pod kątem kompetencji kluczowych i umiejętności uniwersalnych, nauczania eksperymentalnego oraz zindywidualizowanego podejścia do ucznia | TIK | Zintegrowane Inwestycje Terytorialne Wrocławskiego Obszaru Funkcjonalnego | projekt partnerski | projekt realizowany w pełni lub częściowo przez partnerów społecznych lub organizacje pozarządowe | projekt rozwijający kompetencje cyfrowe | projekt, w ramach którego realizowane są szkolenia</t>
  </si>
  <si>
    <t>TEB EDUKACJA SPÓŁKA Z OGRANICZONĄ ODPOWIEDZIALNOŚCIĄ</t>
  </si>
  <si>
    <t>PARNAS - Inkubator Młodych Talentów</t>
  </si>
  <si>
    <t>Projekt realizowany jest przez TEB Edukacja Sp. z o.o., która jest organem prowadzącym Prywatną Szkołę Podstawową PARNAS we Wrocławiu.Celem głównym projektu jest podniesienie u 164 uczniów Prywatnej Szkoły Podstawowej PARNAS (87K i 77M) kompetencji kluczowych oraz właściwych postaw i umiejętności niezbędnych na rynku pracy oraz wyrównianie szans 30 uczniów ze specjalnymi potrzebami edukacyjnymi dzięki wdrożeniu w szkole kompleksowego programu wsparcia w ramach projektu trwającego od 01.02.2019 do 31.01.2021r.W ramach projektu zrealizowane zostaną następujące zadania:(1) Podwyższenie kwalifikacji nauczycieli pod kątem kompetencji kluczowych uczniów niezbędnych do poruszania się po rynku pracy(2) LABORATORIUM FIZYCZNE - nauczanie eksperymentalne podstawą kształcenia(3) JĘZYK ANGIELSKI W PRZEDMIOTACH PRZYRODNICZYCH - umiejętności językowe szansą na lepszy start(4) ROBOTYKA - kreatywne odkrywanie świata(5) EKSPERYMENT BIOLOGICZNY - droga ku zrozumieniu natury(6) ZAJĘCIA KOREKCYJNO-WYRÓWNAWCZE - wyrównanie szans uczniów ze specjalnymi potrzebami edukacyjnymiProjekt skierowany jest do uczniów i nauczycieli Prywatnej Szkoły Podstawowej PARNAS we Wrocławiu.Realizacja niniejszego projektu rozwiązuje następujący problem: brak u uczniów niezbędnych na rynku pracy oraz do funkcjonowania w społeczeństwie kompetencji kluczowych oraz właściwych postaw i umiejętności oraz niewystarczające podejście do ucznia, szczególnie ze specjalnymi potrzebami edukacyjnymi.Główne rezultaty projektu jakie zostaną osiągnięte w wyniku jego realizacji:Liczba nauczycieli, którzy uzyskali kwalifikacje lub nabyli kompetencje po opuszczeniu programu – 10Liczba uczniów, którzy nabyli kompetencje kluczowe po opuszczeniu programu – 140Liczba szkół, w których pracownie przedmiotowe wykorzystują doposażenie do prowadzenia zajęć edukacyjnych – 1Liczba szkół i placówek systemu oświaty wykorzystujących sprzęt TIK do prowadzenia zajęć edukacyjnych – 1</t>
  </si>
  <si>
    <t>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TIK | Zintegrowane Inwestycje Terytorialne Wrocławskiego Obszaru Funkcjonalnego | projekt rozwijający kompetencje cyfrowe</t>
  </si>
  <si>
    <t>FUNDACJA "KRZYŻOWA" DLA POROZUMIENIA EUROPEJSKIEGO</t>
  </si>
  <si>
    <t>Dobra szkoła – lepszy uczeń</t>
  </si>
  <si>
    <t>Projekt "Dobra szkoła - lepszy uczeń" skierowany jest do 1.190 uczniów, w tym 30 niepełnosprawnych i 84 nauczycieli ze wszystkich 7 szkół publicznych z miasta Oleśnica.Na potrzebę realizacji Projektu wskazuje przeprowadzona przez organy prowadzące diagnoza sytuacji społeczno - gospodarczej, aktualnych trendów, związanych z migracją ludności oraz potrzebami mieszkańców w obszarze społecznym która wykazała, iż należy podjąć kroki celem poszerzenia dotychczasowej oferty edukacyjnej w oleśnickich placówkach oświatowych i zapewnienia dzieciom bezpiecznego i konstruktywnego spędzania czasu wolnego pod okiem pedagogów szkolnych. Realizacja projekty przyczyni się do zapobiegania przedwczesnemu kończeniu nauki, zapewniania równego dostępu do dobrej jakości edukacji, do formalnych i pozaformalnych metod kształcenia oraz do wymiany doświadczeń zarówno wśród uczniów, jak i nauczycieli. Kluczowym problemem na jaki odpowiada projekt jest nie poprawa jakości procesu nauczania, lecz dostosowanie go do aktualnej sytuacji społeczno - ekonomicznej Dolnego Śląską oraz konieczność szybkiego reagowania na problemy edukacyjne i wychowawcze najmłodszych mieszkańców Oleśnicy, w kontekście wyrównania szans edukacyjnych uczniów oraz niwelowania zdiagnozowanych barier w dostępie do wysokiej jakości edukacji.Równy dostęp do wysokiej jakości edukacji zapewniony zostanie poprzez:- utworzenie nowych pracowni TIK i doposażenie istniejących pracowni mat.-przyr.- realizację zadań kształtujących i rozwijających kompetencje cyfrowe uczniów- organizację zajęć pozalekcyjnych i pozaszkolnych dla uczniów uzdolnionych- realizację doradztwa edukacyjno–zawodowego- szkolenia specjalistyczne skierowane do nauczycieli- realizację zajęć dydaktyczno - wyrównawczych- współpracę z instytucjami rynku pracy i organizacjami pozarządowymiProjekt będzie realizowany w terminie 2.01.2019 - 31.08.2020 r. na terenie Dolnego Śląska w partnerstwie 3 podmiotów: jst, organizacji pozarządowej i podmiotu prywatnego.</t>
  </si>
  <si>
    <t>10.2.A. Kształtowanie kompetencji kluczowych oraz umiejętności uniwersalnych niezbędnych na rynku pracy | 10.2.B. Tworzenie w szkołach warunków do nauczania eksperymentalnego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obejmujący administrację publiczną lub służby publiczne na szczeblu krajowym, regionalnym lub lokalnym | projekt partnerski | projekt realizowany w pełni lub częściowo przez partnerów społecznych lub organizacje pozarządowe | projekt rozwijający kompetencje cyfrowe | projekt z elementami badawczymi | projekt z elementami innowacyjnymi | projekt, w ramach którego realizowane są szkolenia | współpraca między podmiotami  w ramach projektu</t>
  </si>
  <si>
    <t>Wiedza i umiejętności kapitałem naszej przyszłości.</t>
  </si>
  <si>
    <t>Głównym problemem, na który odpowiedź stanowi projekt są niskie komp. kluczowe uczniów SP Minkowice, SP Miłoszyce, SP-1 Jelcz Laskowice, SP-2 Jelcz Lask. i SP-3 Jelcz Lask., oraz niezadawalające wyniki tych uczniów z egzaminów zew., problemem są również niewystarczające komp. zaw. nauczycieli do pracy z uczniami.Celem głównym projektu jest podniesienie u uczniów komp.kluczowych, właściwych postaw i umiejętności niezbędnych na rynku pracy min. 95% uczniów tj.:895uczniów (454dz,441ch),w tym zniwelowanie deficytów u 166ucz.(74dz,92ch) ze specjalnymi potrzebami eduk. w tym 21ucz(6dz,15ch) z niepełnospr. poprzezrealizację zajęć dodatk. i specjalistycznych, oraz podniesienie kompetencji zawod. 100% nauczycieli tj.105n-li (93K,12M) ze szkół w miejsko-wiejskiej gminie Jelcz Laskowice w terminie do 31.01.2021r.Grupa docelowa to 942ucz.(478dz,464ch) w tym 166ucz.(74dz,92ch) ze specj.potrzeb.eduk.w tym 21ucz(6dz,15ch) z niepełnospr., a także 105n-li(93K,12M) oraz w/w szkoły. Realizowane będą zajęcia dodatkowe i dydak.-wyrów. rozwijające komp. kluczowe uczniów, w tym zajęcia metodą eksperymentu, zajęcia specjalistyczne dlauczniów z SPE, doradztwo eduk.-zawodowe, oraz szkolenia dla n-li. Szkoły zostaną wyposażone w sprzęt niezbędny do prowadzenia nowoczesnych,innowacyjnych zajęć oraz doposażone zostaną pracownie przedmiot.Wyposażenie szkół w sprzęt TIK i pracownie przedmiot. jest komplementarne z zaj. dodatk. dla uczniów oraz doskonaleniem n-li.Dzięki realizacji projektu zostaną osiągnięte trwałe rezultaty/ efekty m.in:? wykorzystanie doposażenia zakupionego dzięki EFS do pracowni przedmiotowych w szk. obj.proj.? nabycie komp.klucz.przez 895ucz(454dz,441ch),? podniesienie komp.zawod. u 105n-li(93K,12M)? wzrost wiedzy u 32ucz.(15dz,17ch) na temat rynku pracy dzięki warsztatom z doradztwa eduk.-zawod.Miejscem realiz.proj. są w/w szkoły w których zrekrutow.zostali uczniowie.Proj. będzie realiz. w w/w szk. w okr. od 01.02.2019r. do 31.01.2021r.</t>
  </si>
  <si>
    <t>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t>
  </si>
  <si>
    <t>Kształcenie w młodości sukces w przyszłości uczniów w Gminie Żórawina</t>
  </si>
  <si>
    <t>Projekt opracowano na podstawie wyników diagnozy potrzeb przeprowadzonej w Szkole Podstawowej w Żórawinie, SP w Węgrach,SP w Wilczkowie,SP w Polakowicach. Średnie semestralne w poszczególnych klasach w roku szkolnym 2017/2018 są niskie i oznaczają niskie komp. kluczowe uczniów.Projekt obejmuje wsparciem 250uczniów (w tym 125 Dz i 125 Ch) oraz dotyczy podnoszenia kompetencji kluczowych na zajęciach dodatk i stymulowania rozwoju dzięki zajęciom specjalistycznym dla uczniów ze specjalnymi potrzebami edukacyjnymi. Zostaną doposażone pracownie przedmiotowe (w tym pracownie przyrodnicze i matematyczne) w sprzęt niezbędny do przeprowadzania doświadczeń i eksperymentów oraz naucz. matematyki. Nauczyciele podniosą swoje kompetencje zawodowe.Celem głównym projektu jest wzrost kompetencji kluczowych oraz właściwych postaw i umiejętności na rynku pracy u 90 % uczniów tj. 225ucz(113Dz,112 Ch)spośród250 uczniów (w tym 125 Dz i 125 Ch) objętych projektem, zniwelowanie deficytów u 90 % uczniów tj.94 ucz.(48 Dz, 46 CH) objętych projektem ze specj. potrzebami edukacyjnymi, poprzez realizację zajęć dodatk.i specjalist. oraz podniesienie kompetencji zawod.100% nauczycieli tj. 47 osób (42 K, 5M) w Szkole Podstawowej w Żórawinie, SP w Węgrach,SP w Wilczkowie,SP w Polakowicach w terminie do 31.12.2020 r.Dzięki realizacji projektu zostaną osiągnięte trwałe rezultaty/ efekty m.in:-wykorzystanie doposażenia zakupionego dzięki EFS do pracowni przyr. i przedm. w 4 szkołach,-nabycie kompetencji klucz.przez 225 ucz (113dz, 112ch),-podniesienie kompetencji zawod. u 47 n-li.Grupa doc. to:1) uczniowie:250 uczniów (w tym 125 Dz i 125 Ch)2) nauczyciele: 47 osoby (42 K, 5 M)3) szkoły: Szkola Podstawowa w Żórawinie, SP w Węgrach,SP w Wilczkowie,SP w Polakowicach.</t>
  </si>
  <si>
    <t>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t>
  </si>
  <si>
    <t>Klucz do przyszłości - program rozwoju kompetencji kluczowych w szkołach podstawowych i ponadpodstawowych Gminy Wrocław i Gminy Czernica</t>
  </si>
  <si>
    <t>Przedmiotem projektu jest poprawa efektywności kształcenia kompetencji kluczowych uczniów poprzez wdrożenie w szkołach kompleksowego programu ukierunkowanego na uczniów, nauczycieli, rodziców i bazę dydaktyczną szkół.Projektbędzie skierowany do:- 42 szkół, w tym 24 SP i16 SPP Gminy Wrocław i 2 SP Gminy Czernica- 5563 uczniów (3010K,2553M), w tym136 uczniów z niepełnosprawnością (59K,77M),-796 nauczycieli (700K,96M),- 480 rodziców/opiekunów prawnych (360K,120M).Projekt odpowiada na wskazaną w Strategii ZIT WrOF potrzebę realizacji zamierzeń strateg. mających na celu podniesienie jakości kształcenia. Podejmowane w projekcie działania będą służyć zapewnieniu równego dostępu do edukacji (poszerzenie oferty zajęć dodatkowych) i zapewnieniu stosownego zaplecza dla nowych rozwiązań (modernizacja infrastruktury/rozwój zaplecza pedagogicznego przez umożliwienie dokształcania nauczycieli w zakresie umiejętności pozwalających sprostać wyzwaniom współczesnego rynku edukacyjnego).Realizacja celu głównego Strategii ZIT WrOF jest spójna z celami projektu, co pozytywnie wpłynie na zapewnienie równego dostępu do edukacji podstawowej i ponadpodstawowej.Odpowiedzią na ww. problemy są zadania zaplanowane w projekcie:- szkolenia/warsztaty doskonalące dla nauczycieli,-zajęcia dydaktyczno – wyrównawcze, kółka zainteresowań, warsztaty, laboratoria, zajęcia pozaszkolne, - doposażenie sal dydaktycznych, w tym pracowni przedmiotów przyrodniczych do nauczania metodą eksperymentu (w tym TIK).Rodzaj zajęć będzie indywidualnie dopasowany do potrzeb i możliwości edukacyjnych uczniów, w tym jego niepełnos. Zajęcia będą prowadzone z zastosowaniem pedagogiki wrażliwej na płeć. Efekt realizacji projektu towdrożenie kompleksowego kształtowania kompetencji kluczowych uczniów w szkołach, co będzie miało bezpośredni wpływ na dalsze kształcenie. Cele zostaną osiągnięte dzięki zindywidualizowanemu podejściu do ucznia oraz dostosowaniu metodyki nauczania do jego możliwości edukacyjnych.</t>
  </si>
  <si>
    <t>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TIK | Zintegrowane Inwestycje Terytorialne Wrocławskiego Obszaru Funkcjonalnego | projekt partnerski | projekt rozwijający kompetencje cyfrowe | projekt, w ramach którego realizowane są szkolenia</t>
  </si>
  <si>
    <t>Edukacja przyszłości w Powiecie Trzebnickim</t>
  </si>
  <si>
    <t>Celem gł. proj. jest podnies. poz. kompet. klucz. niezbędn. na rynku pracy, wyrówn. szans eduk. 762 uczniów (436 dz., 326 ch.) uczęszcz. do 3 szkół będących częścią 2 zesp. szkol. poprzez objęcie ich wsparciem w ramach zajęć dod. i specjal.oraz wyposaż. szkol. pracowni, a także podwyższ. kompet. 80 nauczycieli (68 K, 12 M) przez udział w SRP w okresie VII.2019 - VIII.2021.Cele szczegółowe:1. Rozszerz. oferty oraz realizacja zajęć dod., pozalek. i pokaz. szkół2. Doposaż.szkół w sprzęt TIK oraz doposaż. pracowni przedmiotów mat.-przyr., TIK i język. w niezbędny sprzęt i pomoce dyd.3. Podniesienie kompet. 80 nauczycieli4. Realizacja diagnozy i wsparcia uczn. ze szczeg. uwzględnieniem dzieci ze SPEi zagrożon.przedwcz. kończeniem nauki w zakresie pomocy psych., doradz. zawod. czy przedsiębiorProjekt odpowiada na zdiagn. problemy: niski poziom kompet. klucz., deficyt niezbędn. sprzętu i pomocy dyd, brak wsparcia szkolen. kadry pedagog., małe wpsarcie specj. i wyrówn. szans eduk. Projekt będzie realiz.w 3 szkołach Powiatu Trzebn.- LO w Obornikach Śl., LO im. II AWP w Trzebnicy oraz Technikum w Oborn. Śl. Rezultatem bedzie podniesienie poziomu kompet. klucz. niezbędn. na rynku pracy oraz wyrówn. szans eduk. 762 uczniów (436 dz., 326 ch.), podwyż. kompet. 80 nauczyc. i doposaż. 3 szkół. Wszyscy uczn. będą uczest. w pok. fiz.-chem., a wszyscy nauczyc. w SRP. Ponadto uczn. w zależności od potrzeb eduk-rozow. będą uczest. w zaj. dyd. oraz rozwijaj. uzdoln. z przedmiotów mat-przyr., TIK oraz j. obcych. Uczn. zostaną objęci wsparciem psych, doradcy zaw. i spec. przedsiębior. Szkoły zostaną doposaż. w bazę dyd. pracowni przedmiot. i sprzętu TIK. Będą prowadzone dod. zaj. z robotyki. Nauczyc. podniosą swoje kompet.. Projekt będzie realizowany zgod. z zas. zrówn. rozwoju, z uwzgl. potrzeb niepełnospr. W trakcie projektu jest możliwość stosow. racjonal. uspr. Uczestnicy otrzymają taką samą wiedzę i umiejętn. bez względu na płeć czy niepełnospr.Projekt realiz. od VII.2019 do VIII.2021</t>
  </si>
  <si>
    <t>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partnerski | projekt realizowany w pełni lub częściowo przez partnerów społecznych lub organizacje pozarządowe | projekt rozwijający kompetencje cyfrowe | projekt, w ramach którego realizowane są szkolenia | współpraca między podmiotami  w ramach projektu</t>
  </si>
  <si>
    <t>POLITECHNIKA WROCŁAWSKA</t>
  </si>
  <si>
    <t>Akademickie LO - Szkoła konstruktywnego myślenia i działania</t>
  </si>
  <si>
    <t>Przedmiotem projektu jest wzrost kompetencji kluczowych i umiejętności 138uczennic oraz 294uczniów Akademickiego Liceum Ogólnokształcącego we Wrocławiu, a także 58 osób z kadry pedagogicznej szkoły, w tym 32 nauczycielki i26nauczycieli.Podstawowe problemy w obszarze edukacji zdiagnozowanym na terenie ZIT WrOF:niewystarczająca jakości kształcenia w całym WrOF,niewystarczająca ofertazajęć pozalekcyjnych oraz dodatkowychnieefektywny system poradnictwa edukacyjno-zawodowegoniewystarczające wyposażenie szkół, zwłaszcza w sprzęt i narzędzia TIKniewystarczające kwalifikacje/kompetencje nauczycieliKonstruowanie projektu zostało poprzedzone szczegółową analiza mającą na celu zdiagnozowanie występujących w szkole problemów i deficytów. Projekt stanowi odpowiedź na ww. problemy i zidentyfikowane potrzeby edukacyjne, dlatego zaplanowano realizację 5 zadań obejmujących:Rozwój kompetencji matematyczno-przyrodniczychRozwój kompetencjikluczowychProgram pomocy stypendialnejPoradnictwo i doradztwo edukacyjno-zawodoweDoskonalenie umiejętności, kompetencji, kwalifikacji kadry pedagogicznejZakładane w projekcie wsparcie obejmuje:realizację zajęć: dydaktyczno-wyrównawczych,rozwijających, pozalekcyjnych i kółek zgodnych z zainteresowaniami uczniówwyposażenie szkolnych pracowni matematyczno-przyrodniczychwyposażenie szkoły w niezbędne pomoce dydaktyczne oraz narzędzia TIKpomoc stypendialnąindywidualnei grupowe doradztwoedukacyjno-zawodowedoskonalenie kompetencji/kwalifikacji nauczycieli pracujących w szkoleProjekt realizowany będzie od 2019-08-01. do 2021-07-30.W wyniku realizacji projektu nastąp m.in:poprawa jakości kształcenia w szkole ponadgimnazjalnej, zwiększenie liczby zajęćwzrost kompetencji uczniów i nauczycielizwiększenie stopnia wykorzystania narzędzi TIK wedukacjiwdrożenieefektywnych formwsparcia uczniów:stypendia, tutoring,doradztwoProjekt ma wpływ na realizację zasady równości szans K i M - zajęć dod. zgodne zzasad pedagogiki wrażliwej na płeć (przeciwdziałanie stereotypom)</t>
  </si>
  <si>
    <t>10.2.A. Kształtowanie kompetencji kluczowych oraz umiejętności uniwersalnych niezbędnych na rynku pracy | 10.2.B. Tworzenie w szkołach warunków do nauczania eksperymentalnego | 10.2.C. Realizacja programów pomocy stypendialnej dla uczniów szczególnie uzdolnionych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TIK | Zintegrowane Inwestycje Terytorialne Wrocławskiego Obszaru Funkcjonalnego | projekt rozwijający kompetencje cyfrowe | projekt ze wsparciem stypendialnym</t>
  </si>
  <si>
    <t>"FUNDACJA OTWARCI NA EDUKACJĘ"</t>
  </si>
  <si>
    <t>Szkoły Gminy Wrocław i Gminy Czernica to kompetencji skarbnica</t>
  </si>
  <si>
    <t>Cel główny projektu: Podniesienie jakości nauczania oraz wyrównanie szans edukacyjnych 1314 uczniów (w tym 696 K) z 7 szkół podstawowych prowadzonych przez Gminę Wrocław (4 szkoły) i Gminę Czernica (3 szkoły) poprzez wdrożenie działań stanowiących kompleksową odpowiedź na zdiagnozowane potrzeby w terminie 01.09.2019-30.04.2021Cele szczegółowe: Podniesienie kompetencji kluczowych na rynku pracy w zakresie: ICT, języków obcych, nauk przyrodniczo –matematycznych , a także kreatywności i innowacyjności u 1064 uczniów (w tym 564 K) poprzez ich udział w zajęciach dodatkowych i pozaszkolnych Stworzenie w 7 SP warunków do nauczania eksperymentalnego i indywidualizacji wsparcia ( w tym z udziałem rodziców) dla uczniów ze specjalnymi potrzebami edukacyjnymi z wykorzystaniem nowoczesnych pomocy oraz TIKWzmocnienie postaw pozytywnych w zakresie radzenia siebie z problemami natury: psychologiczno- pedagogicznej, logopedycznej, kompensacyjno – korekcyjnej wśród 145 uczniów (w tym 77K) poprzez realizację specjalistycznych zajęć grupowych i indywidualnych Podniesienie kompetencji 211 nauczycieli (190 K)pod kątem kompetencji kluczowych uczniów, nauczania eksperymentalnego oraz pracy z uczniem o specjalnych potrzebach edukacyjnych Projekt jest zgodny z osia priorytetową nr 10 Edukacja, Działanie 10.2, Podziałanie 10.2.1 Zapewnienie równego dostępu do wysokiej jakości edukacji podstawowej, gimnazjalnej i ponadgimnazjalnej. W ramach realizacji projektu założono realizację zajęć pozalekcyjnych kształcących kompetencje kluczowe na rynku pracy, co ma wpływać na jakość kształcenia odpowiadającą standardom społeczeństwa opartego na wiedzy. W ramach działań projektowych założono zakup pomocy dydaktycznych i sprzętu TIK . Działanie wpłynie na wyrównywanie szans edukacyjnych, a także na jakość nauczania, co jest zbieżne z założeniami CT10.</t>
  </si>
  <si>
    <t>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partnerski | projekt realizowany w pełni lub częściowo przez partnerów społecznych lub organizacje pozarządowe | projekt rozwijający kompetencje cyfrowe | projekt ze wsparciem dla osób niepełnosprawnych</t>
  </si>
  <si>
    <t>RPDS.10.04.00</t>
  </si>
  <si>
    <t>RPDS.10.04.02</t>
  </si>
  <si>
    <t>RPDS.10.04.02-IZ.00-02-058/16</t>
  </si>
  <si>
    <t>SYNTEA SPÓŁKA AKCYJNA</t>
  </si>
  <si>
    <t>Mam zawód-mam szansę</t>
  </si>
  <si>
    <t>Gównym zdiagnozowanym problemem na który odpowiada projekt jest niedostosowanie systemów kształcenia i szkolenia zawodowego w PZS nr 1 do potrzeb rynku pracy. Celem projektu "Mam zawód - mam szansę" realizowanego w Partnerstwie : Syntea S.A. i Powiat Wrocławski jest poprawa, jakości kształcenia oraz dopasowania systemów kształcenia i szkolenia do potrzeby rynku pracy w Powiatowym Zespole Szkół nr1 w Krzyżowicach do 30.11.2018u. Projekt obejmie wsparciem 215 uczniów i 10 nauczycieli zawodu z PZS nr 1. Cel zostanie zrealizowany poprzez realizację powiązanych działań: organizację pr. form nauczania – staże dla ucz.,dostosowanie kształc. i szk. w zawodach, na które występuje potw. zapotrzebowanie na rynku - w tym współprace w dostosowywaniu oferty edukacyjnej do potrzeb reg. i lok. rynku pracy, współpracę z otoczeniem społ. – gosp. w tym ucz. wyższymi, organizowanie kursów przyg. na studia, udział w zajęciach i wyj. nauk., wsparcie ucz. w zdobywaniu dodatkowych uprawnień zwiększających ich szanse na rynku pracy, dor. edu- zaw, tworzenie war. odzwierciedlających naturalne war. pracy właściwe dla nauczania zaw., szkolenia dla naucz. zawodu pod kątem korzystania z TIK w nauczaniu. (przedsięwzięcie łączy kilka typów projektu - kryt. 3.3) Po zakończeniu szk. każdy uczestnik przystąpi do egz. zew. VCC lub inny równow. co umożliwi walidację kompetencji. . Rez. będzie uzyskanie kompetencji i kwalifikacji zaw. przez 10 naucz. i 172 ucz. (zdiagnozowaliśmy ryzyko, iz 20% ucz. może nie ukończyć wsparcia), potw. uzyskaniem certyfikatu a efektem poprawa jakości kształ. i lepsze dopasowanie kształ. do potrzeb rynku pracy ( efekt mierzony opiniami pracodawców). Projekt zgodny z Zasadą Zrównoważonego Rozwoju ponieważ zapewnia możliwość zaspokojenia potrzeb rozw. obecnej generacji bez naruszania zdolności do zasp. potrzeb rozw. przyszłych pokoleń - dążenie do rozwoju społeczno-gosp. nie odbywa się kosztem naruszenia równowagi w przyrodzie).</t>
  </si>
  <si>
    <t>10.4.A. Organizacja praktycznych form nauczania – staże, praktyki zawodowe | 10.4.B. Uruchamianie i dostosowywanie kształcenia i szkolenia w zawodach, na które występuje potwierdzone zapotrzebowanie rynku | 10.4.I. Szkolenia, doradztwo oraz inne formy podwyższania kwalifikacji dla nauczycieli zawodu oraz instruktorów praktycznej nauki zawodu- kształcenie umiejętności interpersonalnych, TIK, metod eksperymentu naukowego i zindywidualizowanego podejścia | Zintegrowane Inwestycje Terytorialne Wrocławskiego Obszaru Funkcjonalnego | projekt partnerski | projekt rozwijający kompetencje cyfrowe | projekt ukierunkowany na trwały udział kobiet w zatrudnieniu i rozwój ich kariery zawodowej | projekt, w ramach którego realizowane są staże | projekt, w ramach którego realizowane są szkolenia</t>
  </si>
  <si>
    <t>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t>
  </si>
  <si>
    <t>Poprawa jakości kształcenia zawodowego na kierunkach Technik informatyk i Technik weterynarii w Technikum TEB we Wrocławiu</t>
  </si>
  <si>
    <t>CELEM GŁÓWNYM projektu jest nabycie i/lub podwyższenie kompetencji i kwalifikacji zawodowych zgodnie z zapotrzebowaniem rynku pracy oraz zdobycie niezbędnego doświadczenia zawodowego przez 69 Uczniów (25K, 44M) kierunku Technik informatyk i Technik weterynarii kształcących się w Technikum TEB Edukacja we Wrocławiu przez udział w dodatkowych zajęciach specjalistycznych oraz stażach w ramach projektu trwającego od 1.01.2017 do 30.11.2018r. W ramach proj.zrealizowane będą nast. zadania: 1.Doradztwo edukacyjno-zawodowe dla 69 Uczniów/Uczennic kierunku Technik informatyk i Technik weterynarii wzmacniające ich zdolność do zatrudnienia 2. Podniesienie kwalifikacji nauczycieli kształcenia zawodowego 3. Specjalistyczne dodatkowe zajęcia podnieszące kompetencje zawodowe Uczniów TEB Edukacja zgodnie z zapotrzebowaniem określonym przez przedsiębiorców działających na lokalnym rynku pracy 4. Staże zawodowe 69 dla Uczniów/Uczennic Technikum TEB u pracodawców i przedsiębiorców Projekt skierowany jest do Uczniów/Uczennic kształcących się w Technikum TEB Edukacja we Wrocławiu. Realizacja niniejszego projektu rozwiązuje następujący problem: deficyty w doświadczeniu zawodowym i umiejętnościach praktycznych absolwentów wchodzących na rynek pracy. Efektem zrealizowania założeń projektu nabycie i/lub podwyższenie kompetencji i kwalifikacji zawodowych zgodnie z zapotrzebowaniem rynku pracy oraz zdobycie niezbędnego doświadczenia zawodowego przez 69 Uczniów/Uczennic Technikum TEB Edukacja we Wrocławiu.</t>
  </si>
  <si>
    <t>10.4.A. Organizacja praktycznych form nauczania – staże, praktyki zawodowe | 10.4.I. Szkolenia, doradztwo oraz inne formy podwyższania kwalifikacji dla nauczycieli zawodu oraz instruktorów praktycznej nauki zawodu- kształcenie umiejętności interpersonalnych, TIK, metod eksperymentu naukowego i zindywidualizowanego podejścia | TIK | Zintegrowane Inwestycje Terytorialne Wrocławskiego Obszaru Funkcjonalnego | projekt rozwijający kompetencje cyfrowe | projekt, w ramach którego realizowane są staże | projekt, w ramach którego realizowane są szkolenia</t>
  </si>
  <si>
    <t>Uczę się zawodowo - buduję swoją przewagę konkurencyjną na rynku pracy</t>
  </si>
  <si>
    <t>Projekt ma na celu dostosowanie oferty edukacyjnej do potrzeb rynku pracy Zespołu Szkół Ponadgimnazjalnych im Marii Skłodowskiej-Curie w Oleśnicy i Powiatowego Centrum Kształcenia Zawodowego w Oleśnicy poprzez podniesienie kwalifikacji 4 nauczycieli oraz zwiększenie szans uczniów - 556 (199K i 357 M)  na regionalnym rynku pracy do września 2018r. Cel realizowany będzie poprzez kompleksowe wsparcie placówek objętych projektem polegające na przeprowadzenie dodatkowych zajęcia specjalistyczne realizowanych we współpracy z pracodawcami, szkolenia nadające dodatkowe uprawnienia uczniom, staże zawodowe dla uczniów kształcących się na kierunkach technik informatyk, technik spedytor, technik ekonomista, technik mechanik, technik handlowiec, mechanik pojazdów samochodowych, sprzedawca, operator obrabiarek skrawających w Zespole Szkół Ponadgimnazjalnych w Oleśnicy oraz szkolenie dla nauczycieli kształcenia zawodowego i instruktorów praktycznej nauki zawodu zatrudnionych w Zespole Szkół Ponadgimnazjalnych w Oleśnicy. Dodatkowo  w ZSP w Oleśnicy zostaną doposażone pracownie dla kierunków technik mechanik, technik spedytor, technik ekonomista, technik handlowiec i technik informatyk. Kompleksowe wsparcie zarówno uczniów, nauczycieli jak i samych placówki pozwoli na podniesienie jakości kształcenia zawodowego poprzez podniesienie kwalifikacji nauczycieli i zwiększy praktyczne umiejętności uczniów pod kątem wykonywania zawodu tak, aby wypełnić lukę pomiędzy wiedzą i umiejętnościami nabywanymi w toku kształcenia formalnego i dostępnych w ramach niego narzędzi a potrzebami pracodawców zwłaszcza na lokalnym rynku pracy.</t>
  </si>
  <si>
    <t>10.4.A. Organizacja praktycznych form nauczania – staże, praktyki zawodowe | 10.4.B. Uruchamianie i dostosowywanie kształcenia i szkolenia w zawodach, na które występuje potwierdzone zapotrzebowanie rynku | 10.4.H. Szkolenia, doradztwo oraz inne formy podwyższania kwalifikacji dla nauczycieli zawodu oraz instruktorów praktycznej nauki zawodu we współpracy z uczelniami i rynkiem pracy | 10.4.I. Szkolenia, doradztwo oraz inne formy podwyższania kwalifikacji dla nauczycieli zawodu oraz instruktorów praktycznej nauki zawodu- kształcenie umiejętności interpersonalnych, TIK, metod eksperymentu naukowego i zindywidualizowanego podejścia | Zintegrowane Inwestycje Terytorialne Wrocławskiego Obszaru Funkcjonalnego | projekt rozwijający kompetencje cyfrowe | projekt ukierunkowany na trwały udział kobiet w zatrudnieniu i rozwój ich kariery zawodowej | projekt, w ramach którego realizowane są staże | projekt, w ramach którego realizowane są szkolenia</t>
  </si>
  <si>
    <t>Zawodowy Wrocław</t>
  </si>
  <si>
    <t>Projekt ma na celu zwiększenie kompetencji społeczno-zawodowych oraz wyposażenie w kwalifikacje poszukiwane na rynku pracy 715uczniów z 13wrocł. szkół zawodowych i techników (LZN, EZN, ZSB, ZSNr2, ZGS, ZSNr1, ZSNr3, ZSNr5, ZSNr18, ZSNr23, ZSTiE, SOSWNr10, SOSWNr11) kształcących w kluczowych i rozwojowych dla Dln. Śl. i Wrocławia branżach: motoryzacyjnej, budowlanej, elektryczno-energetycznej, mechatroniczno-elektronicznej, lotniczej, transportowo-spedycyjno-logistycznej, informatycznej, turystyczno-gastronomicznej. Uczniowie w ramach dwóch edycji realizowanych w r. szkolnym 2016/2017 i 2017/2018 skorzystają ze staży lub kursów specjalistycznych i kwalifikacyjnych, podniosą kluczowe kompetencje interpersonalne i nabędą umiejętność funkcjonowania na rynku pracy. Na rzecz podniesienia jakości kształcenia zaw. i dopasowania go do potrzeb rynku pracy, 40nauczycieli zaw.poprzez szkolenia i staże uzyska lub zwiększy swoje kompetencje, a w4placówkach zostaną doposażone pracownie nauki zawodu. Podjęte w projekcie działania są odpowiedzią na zdiagnozowany problem-rozmijanie się potrzeb rynku pracy z ofertą edukacyjną szkolnictwa zawodowego, w tym niedostateczny nacisk na kształcenie praktyczne, niskie lub nieadekwatne do aktualnych wymagań kwalifikacje kadry i nieprzystająca do wzrostu technologicznego baza dydakt.(wskazany również w Startegii ZITWrOF)Wsparcie zaplanowane w proj.odpowiada potrzebom i oczekiwaniom odbiorców oraz jest efektem ich zaangażowania na etapie konstruowania projektu(empowerment). Przedsięwzięcie ma wysoki potencjał do multiplikacji i kontynuacji w przyszłości, szczeg.w zakresie działań, które przyniosą uczestnikom największe korzyści i realnie zwiększą ich szanse na rynku pracy. Kontynuacja projektu na obszarze ZITWrOF będzie możliwa dzięki aplikowaniu o środki zewn. w niniejszym zakresie, a także potencjalnemu wsparciu finansowemu pracodawców, zachęconych wysoką jakością i korzyściami dla firmy wynikającymi ze współpracy ze szkołami w ramach staży.</t>
  </si>
  <si>
    <t>10.4.A. Organizacja praktycznych form nauczania – staże, praktyki zawodowe | 10.4.B. Uruchamianie i dostosowywanie kształcenia i szkolenia w zawodach, na które występuje potwierdzone zapotrzebowanie rynku | 10.4.D. Doradztwo edukacyjno-zawodowe, uwzględniające potrzeby uczniów i dorosłych uczących się na różnych poziomach edukacyjnych i w różnych typach szkół i placówek | 10.4.H. Szkolenia, doradztwo oraz inne formy podwyższania kwalifikacji dla nauczycieli zawodu oraz instruktorów praktycznej nauki zawodu we współpracy z uczelniami i rynkiem pracy | 10.4.I. Szkolenia, doradztwo oraz inne formy podwyższania kwalifikacji dla nauczycieli zawodu oraz instruktorów praktycznej nauki zawodu- kształcenie umiejętności interpersonalnych, TIK, metod eksperymentu naukowego i zindywidualizowanego podejścia | Zintegrowane Inwestycje Terytorialne Wrocławskiego Obszaru Funkcjonalnego</t>
  </si>
  <si>
    <t>RPDS.10.04.02-IZ.00-02-138/16</t>
  </si>
  <si>
    <t>FUNDACJA ROZWOJU I WSPARCIA "FRIW"</t>
  </si>
  <si>
    <t>Nowe kwalifikacje=Lepszy zawód</t>
  </si>
  <si>
    <t>Projekt „NOWE KWALIFIKACJE=LEPSZY ZAWÓD” to kompleksowy model wsparcia skierowany do 24 osób dorosłych uczestniczących w pozaszkolnych formach kształcenia zawodowego, realizowanych zgodnie ze Strategią ZIT dla Wrocławskiego Obszaru Funkcjonalnego (WrOF). Projekt będzie realizowany na obszarze WrOF i skierowany do osób zamieszkałych powiat wrocławski (wg KC)woj. dolnośląskie do dnia 31.08.2017r. Działania w ramach projektu zostały skierowane do 24 osób dorosłych (18+), w tymbezrobotnych, biernychi nieaktywnych zawodowo, pozostających poza systemem formalnej edukacji zawodowej, zdeterminowanych i chcących z własnej inicjatywy podnieść swoje umiejętności zawodowe. Uczestnicy projektu uzyskają wsparcie z zakresu doradztwa edukacyjno-zawodowego oraz będą mieli możliwość uzyskania formalnego potwierdzenia kwalifikacji zawodowych poprzez uzyskanie certyfikatu państwowego Instytutu Mechanizacji i Górnictwa Skalnego z obsługi koparko – ładowarki III kl. lub obsługi wózka jezdniowego kat.II WJO.Poprzez wszystkie zrealizowane w ramach projektu działania Projektodawca wesprze system kształcenia zawodowego osób dorosłych z obszaru WrOF pozostających poza systemem formalnej edukacji zawodowej oraz podniesie jakość edukacji na terenie WrOF, tym samym dostosowując ją do rosnących potrzeb nowoczesnej i innowacyjnej gospodarki. Realizacja projektu przyczyni się do poprawy jakości kształcenia na terenie WrOF. Realizacja projektu jest zgodna ze Strategią ZIT WrOF.Zaplanowane działania realizowane będą w ramach Osi priorytetowej 10, działania 10.4, Poddziałanie 10.4.2 typ projektu 10.4.F. Kształcenie w formach pozaszkolnych osób dorosłych umożliwiających podniesienie kwalifikacji zawodowych, zainteresowanych kształceniem z własnej inicjatywy oraz doradztwo edukacyjno-zawodowe dla osób dorosłych.Realizacja projektu jest zgodna z typem projektu wskazanym w Regulaminem konkursu oraz uwarunkowaniami wynikającymi z zapisów SzOOP RPO WD 2014-2020 dla danego typu projektów.</t>
  </si>
  <si>
    <t>10.4.F. Kształcenie w formach pozaszkolnych osób dorosłych umożliwiających podniesienie kwalifikacji zawodowych, zainteresowanych kształceniem z własnej inicjatywy oraz doradztwo edukacyjno-zawodowe dla osób dorosłych | Zintegrowane Inwestycje Terytorialne Wrocławskiego Obszaru Funkcjonalnego | projekt partnerski</t>
  </si>
  <si>
    <t>EUROCONSULTING POLSKO-NIEMIECKIE CENTRUM EDUKACJI BIZNESU S.C. W. CIEŚLIŃSKI, K. GĘBUŚ</t>
  </si>
  <si>
    <t>DOBRE KWALIFIKACJE = LEPSZA PRACA</t>
  </si>
  <si>
    <t>PROBLEMY:-NIEWIELKI UDZIAŁ OS. DOROSŁYCH Z O-CA W KU,W TYM GŁ. OS. Z WYKSZT.CO NAJWYŻEJ ŚREDNIM I/LUB ZAMIESZKUJĄCYCH TERENY WIEJSKIE-NIEWYSTARCZAJĄCE/NIEDOSTOSOWANE DO POTRZEB LOK. RYNKU PRACY WIEDZA/ UMIEJĘTNOŚCI/ UPRAWNIENIA W ZAKRESIE KWALIFIKACJI ZAWODOWYCH Z O-CA-NISKA ŚWIADOMOŚĆ KONIECZNOŚCI CIĄGŁEGO PODNOSZENIA SWOICH KWALIFIKACJI WSRÓD OS. Z WYKSZTAŁCENIEM CO NAJWYŻEJ ŚREDNIM Z O-CACEL GŁ. PROJ. TO UMOŻLIWIENIE PODNIESIENIA KWALIFIKACJI ZAWODOWYCH OD I’17 DO VI.’18 PRZEZ 90 OS.(1K I 89M) DOROSŁYCH W SZCZEGÓLNOŚCI OS. O NISKICH KWAL. (ONK) I OS. 50+(OS.FIZYCZNE BEZPOŚREDNIO KORZYSTAJĄCA Z INTERWENCJI EFS) M. W O-CA., KTÓRZY Z WŁASNEJ INICJATYWY ZAINTERESOWANI SĄ ZDOBYCIEM, UZUPEŁNIENIEM LUB PODWYŻSZENIEM WYKSZT. I ZDOBYWANIEM KWAL. ZAWODOWYCH ORAZ DORADZTWEM EDU.-ZAWODOWYM ZWIĘKSZAJĄCYCH SZANSE NA R.P. (CELE SZCZEG. PKT.3.1.4)PROJEKT DOT.:90 OS. DOROSŁYCH (37K/53M) W SZCZEGÓLNOŚCI ONK I OS. 50+ ORAZ OS. BEZROBOTNE; NIEAKTYWNE ZAWODOWO I OS. ZATRUDNIONE (BEZ WZGLĘDU NA MIEJSCE I SPOSÓB ZATRUDNIENIA.), A CO NAJMNIEJ 50% UP BĘDĄ STANOWIĆ OS. MIESZKAJĄCYCH NA WSI (DŚ) ZGŁASZAJĄCE Z WŁASNEJ INICJATYWY CHĘĆ KU W FORMACH POZASZKOLNYCH (OS. FIZYCZNE BEZPOŚREDNIO KORZYSTAJĄCA Z INTERWENCJI EFS).DZIAŁANIA/NARZĘDZI, KTÓRYMI CHCEMY ZMNIEJSZYĆ/ZNIWELOWAĆ NEGATYWNĄ SYTUACJĘ:-INDYWIDUALNE DORADZTWO EDUKACYJNO-ZAWODOWE-SZ. WÓZKÓW JEZDNIOWYCH (KWAL. UDT)-SZ. ELEKTRYK (KWAL. SEP)-SZ. SPAWANIE MAG (KWAL. INSTYTUTU SPAWALNICTWA)EFEKTY PROJ.:-WSKAZANIE UP KIERUNKÓW EDU. (W TYM KU) I UŚWIADOMIENIE, ŻE KONIECZNE JEST PODNOSZENIE KWAL. ZAWODOWYCH W ZMIENIAJĄCYM SIĘ R.P.-IDEA UCZENIA SIĘ PRZEZ CAŁE ŻYCIE-ZWIĘKSZENIE DOSTĘPNOŚCI KU DLA UP PRZEZ MOŻLIWOŚĆ UCZESTNICTWA. W SZ/KUR. ZAWODOWYCH UMOŻLIWIAJĄCYCH ZDOBYCIE KWAL. ZAWODOWYCH.-PODNIESIENIE POZIOMU WIEDZY/UMIEJĘTNOŚCI PRZEZ 90 UP ORAZ ZDOBYCIE KWAL. ZAWODOWYCH PRZEZ 52 UP (CERTYFIKAT, ŚWIADECTWO, ZEZWOLENIE).</t>
  </si>
  <si>
    <t>10.4.F. Kształcenie w formach pozaszkolnych osób dorosłych umożliwiających podniesienie kwalifikacji zawodowych, zainteresowanych kształceniem z własnej inicjatywy oraz doradztwo edukacyjno-zawodowe dla osób dorosłych | Zintegrowane Inwestycje Terytorialne Wrocławskiego Obszaru Funkcjonalnego | projekt partnerski | projekt, w ramach którego realizowane są szkolenia</t>
  </si>
  <si>
    <t>,,SEKA" SPÓŁKA AKCYJNA</t>
  </si>
  <si>
    <t>Zawód z perspektywami - kurs spawania MAG z uprawnieniami dla mieszkańców obszaru ZIT WrOF</t>
  </si>
  <si>
    <t>Projekt zakłada organizację kursów spawania MAG na dwóch poziomiach: podstawowym (metoda MAG 135) i zaawansowanym (metoda MAG 136), oraz (do wyboru) kursu płomieniowego prostowania, cięcia plazmowegolub lutowania twardego. W szkoleniach udział wezmą 104 osoby (99M+5K) - mieszkańcy obszaru ZIT WrOF. Szkolenia zakończone są zewnętrznym egzaminem prowadzonym przez przedstawicieli Instytutu spawalnictwa w Gliwicach - szacuje się, że 90% uczestników zaliczy go pozytywnie.Wskaźniki zakładane do osiągnięca to:Liczbaosób,któreuzyskałykwalifikacjewramachpozaszkolnychformkształcenia- 94Liczbaosób,któreuzyskałykwalifikacjewzawodziespawaczaMAG - 94Liczbaosób,któreuzyskałykwalifikacjewzakresiepłomieniowegoprostowaniakonstrukcjilubcięciaplazmowegolublutowaniatwardego - 94Liczbaosób,któreskorzystałyzdoradztwantmożliwościrozwojuzawodowego -104Udział w szkoleniu będzie poprzedzony spotkaniem z doradcą edukacyjno-zawodowym, który zweryfikuje czy kurs rzeczywiście jest niezbędny do poprawy sytuacji danego uczestnika na rynku pracy. Jeśli nie, doradca wskaże jakie inne kursy/szkolenia dany uczestnik powinien zrealizować.Kurs spawania będzie realizowany we współpracy z pracodawcami, którzy będą współprawadzić niektóre zajęcia praktyczne aby pokazać uczestnikom jakich umiejętności i poziomu jakości spawów oczekują.</t>
  </si>
  <si>
    <t>10.4.F. Kształcenie w formach pozaszkolnych osób dorosłych umożliwiających podniesienie kwalifikacji zawodowych, zainteresowanych kształceniem z własnej inicjatywy oraz doradztwo edukacyjno-zawodowe dla osób dorosłych | 10.4.G. Organizacja tradycyjnych pozaszkolnych form kształcenia ustawicznego we współpracy z pracodawcami | Zintegrowane Inwestycje Terytorialne Wrocławskiego Obszaru Funkcjonalnego | projekt ukierunkowany na trwały udział kobiet w zatrudnieniu i rozwój ich kariery zawodowej | projekt, w ramach którego realizowane są szkolenia</t>
  </si>
  <si>
    <t>GRUPA JMP SPÓŁKA Z OGRANICZONĄ ODPOWIEDZIALNOŚCIĄ SPÓŁKA KOMANDYTOWA</t>
  </si>
  <si>
    <t>Zawodowa kuźnia talentów - dostosowanie systemów kształcenia i szkolenia zawodowego do potrzeb rynku pracy</t>
  </si>
  <si>
    <t>Proj. odp. na zdefiniowany problem, jakim jest m.in. niedostosowanie kwalifikacji i umiejętności zawodowych mieszkańców ZIT WrOF do potrzeb pracodawców i rynku pracy.Zadania rozwiązują także inne problemy zdef. na poziomie grupy docelowej, tj. brak możliwości finansowych, aby podejmować uzupełnianie swojej wiedzy i kwalifikacji na płatnych kursach, szkoleniach. Innym problemem zarówno pod kątem finansowym, jak i organizacyjnym, na który odpowiada projekt jest szansa wzięcia udziału w praktykach zawodowych u regionalnych/lokalnych pracodawców.Głównym celem projektu jest dostosowanie syst.kszt.i szkolenia zaw.do potrzeb rynku pracy.Uczestnikami kursów i doraztwa eduk.-zaw. są osoby w wieku powyżej 18 r.ż z woj. dolnośl.(ZIT WrOF- jako obszar rekrutacji uczestników projektu ze względu na miejsce zamieszkania), pracujące i/lub bezrobotne, które są z własnej inicjatywy zainteresowane zdobyciem, uzupełnieniem lub podwyższeniem wykształcenia i zdobywaniem kwalifikacji zawodowych, w szczególności osoby z grup najbardziej potrzebujących, tj. o niskich kwalifikacjach i osoby powyżej 50 r.ż. Projekt zakłada wsparcie w poniższych obszarach:a. realizacja kwalifikacyjnych kursów zawodowychb. realizacja kursów umiejętności zawodowychc.doradztwo edukacyjno - zawodoweEfekt: przeszk.200 os.(100 K, 100 M)Proj. będzie realiz. w okresie od 1.03.2017 do 31.10.2018 na terenie DŚ - ZIT WrOF. Proj. jest zgodny z celem szcz.RPO WD 2014-2020</t>
  </si>
  <si>
    <t>10.4.F. Kształcenie w formach pozaszkolnych osób dorosłych umożliwiających podniesienie kwalifikacji zawodowych, zainteresowanych kształceniem z własnej inicjatywy oraz doradztwo edukacyjno-zawodowe dla osób dorosłych | 10.4.G. Organizacja tradycyjnych pozaszkolnych form kształcenia ustawicznego we współpracy z pracodawcami | Zintegrowane Inwestycje Terytorialne Wrocławskiego Obszaru Funkcjonalnego | projekt rozwijający kompetencje cyfrowe | projekt z elementami innowacyjnymi | projekt, w ramach którego realizowane są szkolenia</t>
  </si>
  <si>
    <t>RPDS.10.04.02-IZ.00-02-227/17</t>
  </si>
  <si>
    <t>Profesjonalne kształcenie zawodowe kluczem do sukcesu na rynku pracy</t>
  </si>
  <si>
    <t>P. odpowiadana problem niewystarczającej, niedostosowanej do potrzeb rynku pracy oferty kształcenia zawodowego na obszarze ZIT WrOF. Cel gł:Podniesienie efektywności jakości kształcenia zawodowego w okresie od 1.11.2017 do 31.8.2019 w 4 placówkach (ESZ,ETM,ECKS,ESP) na terenie ZIT WrOF poprzez zorganizowanie staży/praktyk zawodowych oraz doradztwo edukacyjno-zawodowe dla 226 uczniów,podwyższenie kwalifikacji 20 instruktorów praktycznej nauki zawodu z zakresu fryzjerstwa i informatyki oraz doposażenie sali informatycznej i fryzjerskiej.WP. zaplanowano:1.Zorganizowanie staży/praktyk dla 226 uczniów związanych z zawodami:fryzjer/technik usług fryzjerskich (102 os), technik BHP (70 os), technik informatyk (54 os)2.Doradztwo edukacyjno-zawodowe dla uczniów3.Podniesienie i uzupełnienie kwalifikacji dla 10 instruktorów PNZ (8K,2M), uczących zawodu fryzjer i technik usług fryzjerskich poprzez udział w kursie Nowoczesne trendy we fryzjerstwie.4.Podniesienie i uzupełnienie kwalifikacji dla 10 instruktorów PNZ (2K,8M), uczących zawodu technik informatyk poprzez udział w kursie Techniki programowania i projektowania stron www5.Wyposażenie 2placówek kształcenia z terenu ZIT WrOF w nowy sprzętWskaźniki określone w projekcie również są spójne z wskaźnikami określonymi w RPO dla działania 10.4.2. Spójność projektu z RPO WD to wpływ na podniesienie jakości kształcenia zawodowego. Cele projektu oraz zadania określone do realizacji przyczyniają się do zminimalizowania problemów wyszczególnionych w Strategii ZIT WrOF.Efektem realizacji będzie podniesienie i uzupełnienie kwalifikacji w zawodzie fryzjera, technika usług fryzjerskich (TUF) i technika informatyka (TI) dla 20 os, nabycie praktycznej wiedzy podczas odbywania stażu/praktyki zawodowej wśród 226 uczniów oraz wzrost ich świadomości i wiedzy na temat potrzeb edukacyjno-zawodowych. Dodatkowym rezultatem będzie doposażenie sali informatycznej i fryzjerskiej oraz uruchomienie nowego kierunku w 1 z placówek objętych P.</t>
  </si>
  <si>
    <t>10.4.A. Organizacja praktycznych form nauczania – staże, praktyki zawodowe | 10.4.B. Uruchamianie i dostosowywanie kształcenia i szkolenia w zawodach, na które występuje potwierdzone zapotrzebowanie rynku | 10.4.D. Doradztwo edukacyjno-zawodowe, uwzględniające potrzeby uczniów i dorosłych uczących się na różnych poziomach edukacyjnych i w różnych typach szkół i placówek | 10.4.H. Szkolenia, doradztwo oraz inne formy podwyższania kwalifikacji dla nauczycieli zawodu oraz instruktorów praktycznej nauki zawodu we współpracy z uczelniami i rynkiem pracy | Zintegrowane Inwestycje Terytorialne Wrocławskiego Obszaru Funkcjonalnego | projekt rozwijający kompetencje cyfrowe | projekt z adaptacją pomieszczeń/budynków | projekt ze wsparciem stypendialnym | projekt, w ramach którego realizowane są staże | projekt, w ramach którego realizowane są szkolenia</t>
  </si>
  <si>
    <t>Weź kurs na staż! Podniesienie efektywności kształcenia zawodowego we wrocławskich szkołach zawodowych</t>
  </si>
  <si>
    <t>Projekt ma na celu zwiększenie umiejętności zawodowych oraz wyposażenie wwiedzę specjalistyczną poszukiwane na rynku pracy 328 uczniów z 7 wrocł. szkół zawodowych i techników (LZN, EZN, ZS Nr 2, ZSG, ZSNr1, ZS Nr 3, ZS Nr 18, ZSL) kształcących w kluczowych i rozwojowych dla Dolnego Śląska i Wrocławia branżach:motoryzacyjnej, mechanicznej, elektryczno-energetycznej, mechatroniczno-elektronicznej, lotniczej, transportowo-spedycyjno-logistycznej, informatycznej,turystyczno-gastronomicznej oraz CKP jako placówki oświatowej. Uczniowie ww. szkół w roku szkolnym 2017/2018 i 2018/2019 skorzystają ze staży lub kursów doskonalących,dopasowanych do ich potrzeb edukacyjnych i oczekiwań. Na rzecz podniesienia jakości kształcenia zawodowego i dostosowania go do potrzeb rynku pracy, 10 nauczycielizawodu uzyska lub zwiększy kompetencje, a w 2 placówkach zostaną doposażone pracownie nauki zawodu.Formy wsparcia zaplanowane w projekcie odpowiadają potrzebom i oczekiwaniom jego odbiorców oraz wynikają z ich bezpośredniego zaangażowania na etapie konstruowania projektu (empowerment). Przedsięwzięcie ma wysoki potencjał do multiplikacji i kontynuacji w przyszłości, w szczególności w zakresie działań, które przyniosą uczestnikom największe korzyści i realnie zwiększą ich szanse na rynku pracy. Kontynuacja projektu na obszarze ZIT WrOF w zakresie zgodnym z potrzebami bezpośrednich beneficjentów będzie możliwa dzięki aplikowaniu o środki zewnętrzne w przedmiotowym zakresie, a także potencjalnemu wsparciu finansowemu pracodawców, zachęconych wysoką jakością i korzyściami dla firmy, które wynikną z współpracy ze szkołami w ramach staży dla uczniów.</t>
  </si>
  <si>
    <t>10.4.A. Organizacja praktycznych form nauczania – staże, praktyki zawodowe | 10.4.B. Uruchamianie i dostosowywanie kształcenia i szkolenia w zawodach, na które występuje potwierdzone zapotrzebowanie rynku | 10.4.G. Organizacja tradycyjnych pozaszkolnych form kształcenia ustawicznego we współpracy z pracodawcami | Zintegrowane Inwestycje Terytorialne Wrocławskiego Obszaru Funkcjonalnego | projekt, w ramach którego realizowane są staże | projekt, w ramach którego realizowane są szkolenia</t>
  </si>
  <si>
    <t>MIĘDZYNARODOWA WYŻSZA SZKOŁA LOGISTYKI I TRANSPORTU WE WROCŁAWIU</t>
  </si>
  <si>
    <t>Rozwój edukacji zawodowej w Technikum Akademickim odpowiedzią na potrzeby lokalnego rynku pracy branży TSL oraz IT.</t>
  </si>
  <si>
    <t>Projekt „Rozwój edukacji zawodowej w Technikum Akademickim odpowiedzią na potrzeby lokalnego rynku pracy branży TSL oraz IT", zakłada zwiększenie szans na zatrudnienie 30 uczniów i uczennic (3K i 27M) Technikum Akademickiego we Wrocławiu, kórego organem prowadzącyjm jest niepubliczna Międzynarodowa Wyższa Szkoła Logistyki i Transportu we Wrocławiu. Projekt realizowany od 1.11.2017 r. do 30.04.2019 r.Poprawa efektywności kształcenia zaw., zwiększenie kompetencji zaw. związanych z branżą TSL oraz IT, nabycie dośw.zaw.,"szyte na miarę” formy wsparcia zaplanowane w projekcie (ind.i gr. doradztwo zaw. z udziałem pracodawców, pośrednictwo pracy),staże zaw. realizowane we współpracy z Partnerem społecznym -Polską Unią Transportu oraz doposażenie warsztatów logistycznych i informatycznych to odpowiedź na zdiagnozowane potrzeby uczniów Szkoły.Powyższe wsparcie stanowić będzie jedynie uzupełnienie działań prowadzonych przed rozpoczęciem realizacji projektu przez Szkołę. Skala działań prowadzonych przed rozpoczęciem realizacji projektu przez szkołę (nakłady środków na ich realizację) nie ulegnie zmniejszeniu w stosunku do skali działań (nakładów) prowadzonych przez szkołę w okresie 12 miesięcy poprzedzających rozpoczęcie realizacji projektu (średniomiesięcznie).Zdefiniowano zadania uwzględniające model szkolenie-staż-praca wypracowany w ramach PIW EQUAL:? indywidualna diagnoza sytuacji na rynku pracy, predyspozycji zawodowych i kierunków rozwoju, poradnictwo zawodowe, pośrednictwo pracy, których efektem będą IPD (aktualizowane na każdym etapie uczestnictwa w projekcie), oferty pracy;? szkolenia, których efektem będą zwiększone kompetencje i umiejętności zaw.- wynikające z IPD;? aktywizacja zaw. poprzez szkolenia dające uprawnienia oraz staże umożliwiające zdobycie doświadczenie zaw.</t>
  </si>
  <si>
    <t>10.4.A. Organizacja praktycznych form nauczania – staże, praktyki zawodowe | 10.4.B. Uruchamianie i dostosowywanie kształcenia i szkolenia w zawodach, na które występuje potwierdzone zapotrzebowanie rynku | 10.4.D. Doradztwo edukacyjno-zawodowe, uwzględniające potrzeby uczniów i dorosłych uczących się na różnych poziomach edukacyjnych i w różnych typach szkół i placówek | Zintegrowane Inwestycje Terytorialne Wrocławskiego Obszaru Funkcjonalnego | projekt realizowany w pełni lub częściowo przez partnerów społecznych lub organizacje pozarządowe | projekt ze wsparciem stypendialnym | projekt, w ramach którego realizowane są staże | projekt, w ramach którego realizowane są szkolenia</t>
  </si>
  <si>
    <t>Wzmocnienie jakości kształcenia zawodowego na kierunkach medycznych w Szkołach TEB Edukacja we Wrocławiu</t>
  </si>
  <si>
    <t>CELEM GŁÓWNYM projektu jest nabycie i/lub podwyższenie kompetencji i kwalifikacji zawodowych zgodnie z zapotrzebowaniem rynku pracy przez 180 Słuchaczy Szkół Policealnych (150K, 30M) kształcących się na kierunkach Technik dentystyczny, Technik elektroradiolog, Technik masażysta i Higienistka Stomatologiczna w Szkołach TEB Edukacja we Wrocławiu poprzez udział w dodatkowych specjalistycznych szkoleniach zawodowych oraz zdobycie niezbędnego doświadczenia zawodowego przez 60% z ww. osób (108os., 90K, 18M) poprzez udział w stażach zawodowych w ramach projektu trwającego od 1.09.2017 do 31.08.2019r.GRUPĘ DOCELOWĄ projektu (dalej: GD) stanowi 180 Słuchaczy (150K, 30M) kształcących się w Policealnej Szkole TEB Edukacja i Studium Zdrowia i Urody dla Młodzieży TEB Edukacja we Wrocławiu, w tym:-- 45 Słuchaczy kierunku Technik dentystyczny;-- 45 Słuchaczy kierunku Technik elektroradiolog;-- 45 Słuchaczy kierunku Technik masażysta;-- 45 Słuchaczy kierunku Higienistka stomatologiczna;W ramach projektu zrealizowane zostaną nast.zadania:1. Doradztwo edukacyjno-zawodowe2. Szkolenia zawodowe dostosowane do potrzeb rynku pracy3. Staże zawodowe u pracodawcówProjekt realizowany jest na obszarze Zintegrowanych Inwestycji Terytorialnych Wrocławskiego Obszaru Funkcjonalnego – w Szkołach TEB Edukacja we Wrocławiu.Realizacja niniejszego projektu rozwiązuje następujący problem: brak pożądanych przez pracodawców kompetencji i kwalifikacji zawodowych oraz deficyty w doświadczeniu zawodowym i umiejętnościach praktycznych absolwentów wchodzących na rynek pracy.Efektem zrealizowania założeń projektu nabycie i/lub podwyższenie kompetencji i kwalifikacji zawodowych zgodnie z zapotrzebowaniem rynku pracy przez 180 Słuchaczy oraz zdobycie niezbędnego doświadczenia zawodowego przez 108 Słuchaczy kształcących się w Policealnej Szkole TEB Edukacja i Studium Zdrowia i Urody dla Młodzieży TEB Edukacja we Wrocławiu.</t>
  </si>
  <si>
    <t>10.4.A. Organizacja praktycznych form nauczania – staże, praktyki zawodowe | 10.4.B. Uruchamianie i dostosowywanie kształcenia i szkolenia w zawodach, na które występuje potwierdzone zapotrzebowanie rynku | 10.4.D. Doradztwo edukacyjno-zawodowe, uwzględniające potrzeby uczniów i dorosłych uczących się na różnych poziomach edukacyjnych i w różnych typach szkół i placówek | Zintegrowane Inwestycje Terytorialne Wrocławskiego Obszaru Funkcjonalnego | projekt partnerski | projekt realizowany w pełni lub częściowo przez partnerów społecznych lub organizacje pozarządowe | projekt, w ramach którego realizowane są staże | projekt, w ramach którego realizowane są szkolenia</t>
  </si>
  <si>
    <t>STOWARZYSZENIE AKTYWNEGO WSPIERANIA GOSPODARKI</t>
  </si>
  <si>
    <t>Nowa jakość kształcenia zawodowego w Zespole Szkół im. Jana Kasprowicza w Jelczu-Laskowicach</t>
  </si>
  <si>
    <t>Pr.partnerski pomiędzy SAWG a Powiatem Oławskim skier.jest do ucz.i naucz.kształ.zawod.i ma na celu wzrost szans na zatrud. 100 ucz.(22K) z Zespołu Szkół im. Jana Kasprowicza w Jelczu-Laskowicachpoprzez realiz.kompleks.wspar.odpow.na indywid.zapotrzeb.szkół oraz dopasow.do aktual.potrzeb pracodaw., poprzez diagnoz.potrzeb rozwoj.i edukac.ucz.,realiz.dział.ukier.na rozwój współprac.szkół z podm.z otocz.społ.-gosp.oraz podnieś.umiejęt.,kompet.i/lub kwalifik zawod. ucz.,rozwój bazy dydakt.szkół oraz doskonal.umiejęt.i kompet.zawod. 5 naucz.(2K) w terminie 09.2017–02.2019.Realiz.pr.stan.odp.na indyw.zdiagnoz.syt.problem.obu szkół,któr.gł.problem.jest niska ofert.edukac.i niedopas.do wymog.r.pracy.Realiz.pr.doprow.do:- podnies.umiejęt.i uzysk.kompet.zawod.przez 100 ucz.poprzez udział w dod.zaj.spec.(realiz.we współprac.z podm.społ.-gosp.) oraz kurs./szkol.ukier.na zdobyw.dodatk.upraw.zwiększ.szanse na r.pracy (zad.4-5) oraz udział w 4 tyg.staż./prakt.zawod.u pracodaw.(zad.7),- moderniz.bazy dydakt.TECH poprzez doposaż. dwóch pracow.n.zawod.(zad.1),- wzrostu wiedzy 55ucz.TECH i 45ucz.ZSZ w zakr.indywid.potrzeb rozw.i edukac.,predyspoz.zawod.,plan.ścieżk.karier.zawod.,ścieżk.podnosz. kwalifik.zawod. poprzez realiz. prog. doradz.edukac.-zawod.(zad.2),- doskonal.umiejęt.i kompet.zawod. 5 naucz.zawodu TECH poprzez udział w kurs.,szkol.związ.z naucza.zawod.(zad.6),- poprawy konkurencyj.pow.oławsk.w zakr.kształc.zawod.-wzrost atrakcyj.oferty edukac.szkół objęt.wspar.w pr.Ww dział.kompleks.i trwale podnios.jakość i atrakc.kształ.zawod.w pow.oławsk.Dzięki realiz.pr.zwiększ.liczbę:-os.,które uzysk.kwalifik.w r.pozaszkol.f.kształc.-25 os.-naucz.kształ.zawod.,któr.uzysk.kwalifik.lub nabyli kompet.po opuszcz.prog.–5os.-szkół kształ.zawod.wykorzyst.doposaż.zakup.dz.EFS–1,-naucz.kształ.zawod.objęt.wspar.w prog.–5os.-ucz.szkół kształ.zawod.uczest.w staż.u pracodaw.–74os.-szkół kształ.zawod.doposaż.w prog.w sprzęt i mater.dydakt.niezbęd.do realiz.kształ.zawod.–1.</t>
  </si>
  <si>
    <t>10.4.A. Organizacja praktycznych form nauczania – staże, praktyki zawodowe | 10.4.B. Uruchamianie i dostosowywanie kształcenia i szkolenia w zawodach, na które występuje potwierdzone zapotrzebowanie rynku | 10.4.C. Działania przyczyniające się do zwiększonego i pełnego udziału młodzieży o specjalnych potrzebach edukacyjnych poprzez pomoc stypendialną dla uczniów szczególnie uzdolnionych w zakresie przedmiotów zawodowych | 10.4.D. Doradztwo edukacyjno-zawodowe, uwzględniające potrzeby uczniów i dorosłych uczących się na różnych poziomach edukacyjnych i w różnych typach szkół i placówek | 10.4.G. Organizacja tradycyjnych pozaszkolnych form kształcenia ustawicznego we współpracy z pracodawcami | 10.4.H. Szkolenia, doradztwo oraz inne formy podwyższania kwalifikacji dla nauczycieli zawodu oraz instruktorów praktycznej nauki zawodu we współpracy z uczelniami i rynkiem pracy | TIK | Zintegrowane Inwestycje Terytorialne Wrocławskiego Obszaru Funkcjonalnego | projekt partnerski | projekt realizowany w pełni lub częściowo przez partnerów społecznych lub organizacje pozarządowe | projekt rozwijający kompetencje cyfrowe | projekt ze wsparciem dla osób niepełnosprawnych | projekt ze wsparciem stypendialnym | projekt, w ramach którego realizowane są staże | projekt, w ramach którego realizowane są szkolenia | współpraca między podmiotami  w ramach projektu</t>
  </si>
  <si>
    <t>RPDS.10.04.02-IZ.00-02-269/17</t>
  </si>
  <si>
    <t>ATUM SPÓŁKA Z OGRANICZONĄ ODPOWIEDZIALNOŚCIĄ</t>
  </si>
  <si>
    <t>Zdobądź rynek pracy dzięki nowym kwalifikacjom, kompleksowe wsparcie mieszkańców ZIT WrOF w zakresie kształcenia zawodowego</t>
  </si>
  <si>
    <t>Cel projektu: Dostosowanie kwalifikacji/kompetencji zawodowych minimum 80% z 700 dorosłych osób fizycznych (420 kobiet), mieszkańców obszaru ZIT WrOF, głównie osób o niskich kwalifikacjach i w wieku 50+ do potrzeb przedsiębiorców/pracodawców działających na tym obszarze, poprzez organizację w okresie 01.08.2018-31.07.2020 kursów zawodowych zgodnie z indywidualnymi potrzebami uczestników projektu.Grupy docelowe: 700 (w tym co najmniej 60% kobiet-420) osób dorosłych (w chwili przystąpienia do projektu nie uczących się), w szczególności osób o niskich kwalifikacjach i osób w wieku powyżej 50 lat, które z własnej inicjatywy są zainteresowane zdobyciem, uzupełnieniem lub podwyższeniem wykształcenia i zdobywaniem kwalifikacji zawodowych, zamieszkujących w rozumieniu przepisów Kodeksu Cywilnego obszar ZIT WrOF.Zadanie realizowane w projekcie:Zadanie 1 - Identyfikacja indywidualnych potrzeb rozwojowych i edukacyjnych uczestników projektu;Zadanie 2 - Kursy zawodowe;Zadanie 3 - Potwierdzanie kwalifikacji/kompetencji zawodowych.Główne wskaźniki:- Liczba osób, które uzyskały kwalifikacje w ramach pozaszkolnych form kształcenia - 560 (w tym co najmniej 60% kobiet);- Liczba osób uczestniczących w pozaszkolnych formach kształcenia w programie - 700 (w tym co najmniej 60% kobiet).Okres realizacji: 01.08.2018-31.07.2020</t>
  </si>
  <si>
    <t>10.4.F. Kształcenie w formach pozaszkolnych osób dorosłych umożliwiających podniesienie kwalifikacji zawodowych, zainteresowanych kształceniem z własnej inicjatywy oraz doradztwo edukacyjno-zawodowe dla osób dorosłych | Zintegrowane Inwestycje Terytorialne Wrocławskiego Obszaru Funkcjonalnego | projekt partnerski | projekt ukierunkowany na trwały udział kobiet w zatrudnieniu i rozwój ich kariery zawodowej | projekt ze wsparciem dla osób niepełnosprawnych | projekt, w ramach którego realizowane są szkolenia | współpraca między podmiotami  w ramach projektu</t>
  </si>
  <si>
    <t>RPDS.10.04.02-IZ.00-02-273/17</t>
  </si>
  <si>
    <t>"GAMMA" D.DIDIUK I M.WASILEWSKI SPÓŁKA JAWNA</t>
  </si>
  <si>
    <t>Wiedza + praktyka = Twój sukces w zawodzie</t>
  </si>
  <si>
    <t>Cel główny: Poprawa jakości i efektywności kształcenia zawodowego w Powiatowym Centrum Kształcenia Zawodowego oraz w Technikum przy Zespole Szkół Ponadgimnazjalnych w Oleśnicy poprzez wyposażenie zawodowych pracowni w sprzęt i materiały dydaktyczne, podniesienie kompetencji 8 nauczycieli kształcenia zawodowego (6K;2M)i zwiększenie zdolności do zatrudnienia 48 uczennic i 87 uczniów poprzez realizację kursów specjalistycznych, doradztwa zawodowo-edukacyjnego oraz wysokiej jakości staży zawodowych we współpracy z otoczeniem społeczno-gospodarczym szkoły w okresie 01.09.2018 31.08.2020.Grupę docelową stanowią: Technikum w Oleśnicy działające w ramach Zespołu Szkół Ponadgimnazjalnych w Oleśnicy (dalej TECH), Powiatowe Centrum Kształcenia Zawodowego w Oleśnicy (dalej PCKZ), 48 uczennic i 87 uczniów oraz 6 nauczycielek i 2 nauczycieli kształcenia zawodowego TECH zamieszkałych, uczących się lub pracujących na terenie województwa dolnośląskiego zgodnie z przepisami Kodeksu Cywilnego.Cel realizowany będzie poprzez zadania:- doposażenie pracowni zawodowych Technikum i PCKZ w Oleśnicy- kursy, szkolenia i studia podyplomowe dla nauczycieli kształcenia zawodowego- grupowe i indywidualne doradztwo zawodowo-edukacyjne- kursy i szkolenia specjalistyczne dla uczniów kierunków technik mechanik, technik ekonomista, technik handlowiec i technik informatyk- kurs prawa jazdy kat. B i kurs umiejętności społecznych dla uczniów- staże zawodowe dla uczniów- stypendia dla uczniów szczególnie uzdolnionychGłówne rezultaty:- liczba osób, które uzyskały kwalifikacje w ramach pozaszkolnych form kształcenia: 51 osób (16K; 35M)- liczba nauczycieli kształcenia zawodowego oraz instruktorów praktycznej nauki zawodu, którzy uzyskali kwalifikacje lub nabyli kompetencje po opuszczeniu programu: 8 osób (6K; 2M)- liczba szkół i placówek kształcenia zawodowego wykorzystujących doposażenie zakupione dzięki EFS: 1- liczba uczniów, która uzyskała kwalifikacje lub nabyła kompetencje w projekcie: 135 (48K; 87M)</t>
  </si>
  <si>
    <t>10.4.A. Organizacja praktycznych form nauczania – staże, praktyki zawodowe | 10.4.B. Uruchamianie i dostosowywanie kształcenia i szkolenia w zawodach, na które występuje potwierdzone zapotrzebowanie rynku | 10.4.C. Działania przyczyniające się do zwiększonego i pełnego udziału młodzieży o specjalnych potrzebach edukacyjnych poprzez pomoc stypendialną dla uczniów szczególnie uzdolnionych w zakresie przedmiotów zawodowych | 10.4.D. Doradztwo edukacyjno-zawodowe, uwzględniające potrzeby uczniów i dorosłych uczących się na różnych poziomach edukacyjnych i w różnych typach szkół i placówek | 10.4.E. Przygotowanie szkół i placówek kształcenia zawodowego do pełnienia funkcji wyspecjalizowanych ośrodków kształcenia i szkolenia oraz wsparcie w zakresie poradnictwa i informacji zawodowej pod potrzeby regionalnego i lokalnego rynku pracy | 10.4.G. Organizacja tradycyjnych pozaszkolnych form kształcenia ustawicznego we współpracy z pracodawcami | 10.4.H. Szkolenia, doradztwo oraz inne formy podwyższania kwalifikacji dla nauczycieli zawodu oraz instruktorów praktycznej nauki zawodu we współpracy z uczelniami i rynkiem pracy | 10.4.I. Szkolenia, doradztwo oraz inne formy podwyższania kwalifikacji dla nauczycieli zawodu oraz instruktorów praktycznej nauki zawodu- kształcenie umiejętności interpersonalnych, TIK, metod eksperymentu naukowego i zindywidualizowanego podejścia | TIK | Zintegrowane Inwestycje Terytorialne Wrocławskiego Obszaru Funkcjonalnego | ponadregionalne partnerstwo | projekt obejmujący administrację publiczną lub służby publiczne na szczeblu krajowym, regionalnym lub lokalnym | projekt partnerski | projekt rozwijający kompetencje cyfrowe | projekt ze wsparciem stypendialnym | projekt, w ramach którego realizowane są staże | projekt, w ramach którego realizowane są szkolenia | współpraca między podmiotami  w ramach projektu</t>
  </si>
  <si>
    <t>Manufaktura fachowców. Nowa jakość kształcenia we wrocławskich szkołach zawodowych</t>
  </si>
  <si>
    <t>Projekt ma na celu zwiększenie umiejętności zawod. oraz wyposażenie w wiedzę specjalistyczną poszukiwaną na rynku pracy 300 uczniów 10 wrocł. szkół zawod. (LZN, EZN, ZSL, ZS Nr 2, ZSG, ZS Nr 3, SOSW Nr 11,ZSTiE, ZSZ Nr 5, Technikum Nr 15) kształcących w kluczowych dla Dolnego Śląska (DŚ) i Wrocławia branżach: motoryzacyjnej, elektryczno-energetycznej, mechatroniczno-elektronicznej, budowlanej, lotniczej, transportowo-spedycyjno-logistycznej, informatycznej, turystyczno-gastronomicznej, usługowej (fryzjerstwo, poligrafia) oraz CKP jako placówki oświatowej. Uczniowie ww. szkół w roku szkolnym 2018/2019 i 2019/2020 skorzystają ze staży (80% ucz. projektu) lub kursów zawodowych, dopasowanych do ich potrzeb edukacyjnych, uzyskają także dostęp do zasobów wiedzy zgromadzonych na Interaktywnej Platformie Zawodowej. Na rzecz podniesienia jakości kształcenia zawodowego i dopasowania go do potrzeb rynku pracy, 10 nauczycieli zawodu zwiększykwalifikacje, a w 2 placówkach zostaną doposażone pracownie nauki zawodu.Formy wsparcia odpowiadają oczekiwaniom jego odbiorców oraz wynikają z ich bezpośredniego zaangażowania na etapie konstruowania projektu (empowerment). Przedsięwzięcie ma wysoki potencjał do multiplikacji, w szczególności w zakresie działań, które przyniosą uczestnikom największe korzyści i zwiększą ich szanse na rynku pracy. Kontynuacja projektu na obszarze ZIT WrOF w zakresie zgodnym z potrzebami bezpośrednich beneficjentów będzie możliwa dzięki aplikowaniu o środki zewnętrzne, a także potencjalnemu wsparciu finansowemu pracodawców, zachęconych wysoką jakością i korzyściami, które wynikną z współpracy ze szkołami.</t>
  </si>
  <si>
    <t>Wsparcie kształcenia zawodowego poprzez rozwój Technikum Akademickiego</t>
  </si>
  <si>
    <t>Projekt pn Wsparcie kształcenia zawodowego poprzez rozwój Technikum Akademickiego zakłada wsparcie uczniów i nauczycieli.Projekt realizowany będzie w latach 2018-20.Poprawa efektywności kształcenia zaw., zwiększenie kompetencji zaw. związanych z branżą TSL oraz IT, nabycie dośw.zaw.,"szyte na miarę” formy wsparcia zaplanowane w projekcie (ind.i gr. doradztwo zaw. z udziałem pracodawców, pośrednictwo pracy),program stypendialny, wizyty studyjne, staże zaw. realizowane we współpracy z Partnerem społecznym-Polską Unią Transportu oraz doposażenie warsztatów logistycznych i informatycznych oraz oraz pracowni językowej to odpowiedź na zdiagnozowane potrzeby uczniów Szkoły.Powyższe wsparcie stanowić będzie jedynie uzupełnienie działań prowadzonych przed rozpoczęciem realizacji projektu przez Szkołę. Skala działań prowadzonych przed rozpoczęciem realizacji projektu przez szkołę (nakłady środków na ich realizację) nie ulegnie zmniejszeniu w stosunku do skali działań (nakładów) prowadzonych przez szkołę w okresie 12 miesięcy poprzedzających rozpoczęcie realizacji projektu (średniomiesięcznie).Zdefiniowano zadania uwzględniające model szkolenie-staż-praca wypracowany w ramach PIW EQUAL:? indywidualna diagnoza sytuacji na rynku pracy, predyspozycji zawodowych i kierunków rozwoju, poradnictwo zawodowe, pośrednictwo pracy, których efektem będą IPD (aktualizowane na każdym etapie uczestnictwa w projekcie), oferty pracy;? szkolenia, których efektem będą zwiększone kompetencje i umiejętności zaw.- wynikające z IPD;? aktywizacja zaw. poprzez szkolenia dające uprawnienia oraz staże umożliwiające zdobycie doświadczenie zaw.</t>
  </si>
  <si>
    <t>10.4.A. Organizacja praktycznych form nauczania – staże, praktyki zawodowe | 10.4.B. Uruchamianie i dostosowywanie kształcenia i szkolenia w zawodach, na które występuje potwierdzone zapotrzebowanie rynku | 10.4.C. Działania przyczyniające się do zwiększonego i pełnego udziału młodzieży o specjalnych potrzebach edukacyjnych poprzez pomoc stypendialną dla uczniów szczególnie uzdolnionych w zakresie przedmiotów zawodowych | 10.4.D. Doradztwo edukacyjno-zawodowe, uwzględniające potrzeby uczniów i dorosłych uczących się na różnych poziomach edukacyjnych i w różnych typach szkół i placówek | 10.4.H. Szkolenia, doradztwo oraz inne formy podwyższania kwalifikacji dla nauczycieli zawodu oraz instruktorów praktycznej nauki zawodu we współpracy z uczelniami i rynkiem pracy | Zintegrowane Inwestycje Terytorialne Wrocławskiego Obszaru Funkcjonalnego | projekt rozwijający kompetencje cyfrowe | projekt ze wsparciem stypendialnym | projekt, w ramach którego realizowane są staże | projekt, w ramach którego realizowane są szkolenia</t>
  </si>
  <si>
    <t>Zdobywam zawód w technikum w Krzyżowicach</t>
  </si>
  <si>
    <t>Cel głowny: Wzrost kwalifikacji i kompetencji zawodowych uczniów i nauczycieli Zespołu Szkół w Krzyżowicach poprzez działania podjęte w projekcie od od XI 2018 do X 2020 r.1. polepszenie wrunków nauki zawodu w PZS nr 1 w Krzyżowicach poprzez doposażenie placówki w pracownie zawodowe, oraz sprzęt TIK2. podniesienie kompetencji zawodowych 80 (52 K, 28 M) uczniów z PZS nr 1 w Krzyżowicach poprzez staże zawodowe3. podniesienie kompetencji i kwalifikacji 100 uczniów poprzez kursy kwalifikacyjne, szkolenia i wyjazdy edukacyjne4. podniesienie kompetencji i kwalifikacji 30 nauczycieli (26 K, 4 M) PZS nr 1 w Krzyżowicach poprzez studia podyplomowe, kursy kwalifikacyjne i szkolenia5. zaintencjowanie współpracy szkoły z otoczeniem biznesowym i szkółami wyższymi poprzez organizację 2 konferencjiGrupa docelowa to 100 (61K , 39M) uczniów z PZS nr 1 i 30 (26 K, 4 M) nauczycieli oraz placówka szkolna.Zadania przewidziane w projekcie:1.Wyposażenie placówki szkolnej2.Staże zawodowe dla uczniów3.Wsparcie dla nauczycieli4. Wsparcie dla uczniów - kursy, szkolenia, doradztwo5.Konferencje z otoczeniem biznesowym i naukowym</t>
  </si>
  <si>
    <t>10.4.A. Organizacja praktycznych form nauczania – staże, praktyki zawodowe | 10.4.B. Uruchamianie i dostosowywanie kształcenia i szkolenia w zawodach, na które występuje potwierdzone zapotrzebowanie rynku | 10.4.D. Doradztwo edukacyjno-zawodowe, uwzględniające potrzeby uczniów i dorosłych uczących się na różnych poziomach edukacyjnych i w różnych typach szkół i placówek | 10.4.G. Organizacja tradycyjnych pozaszkolnych form kształcenia ustawicznego we współpracy z pracodawcami | 10.4.H. Szkolenia, doradztwo oraz inne formy podwyższania kwalifikacji dla nauczycieli zawodu oraz instruktorów praktycznej nauki zawodu we współpracy z uczelniami i rynkiem pracy | 10.4.I. Szkolenia, doradztwo oraz inne formy podwyższania kwalifikacji dla nauczycieli zawodu oraz instruktorów praktycznej nauki zawodu- kształcenie umiejętności interpersonalnych, TIK, metod eksperymentu naukowego i zindywidualizowanego podejścia | Zintegrowane Inwestycje Terytorialne Wrocławskiego Obszaru Funkcjonalnego | projekt partnerski | projekt realizowany w pełni lub częściowo przez partnerów społecznych lub organizacje pozarządowe | projekt, w ramach którego realizowane są staże | projekt, w ramach którego realizowane są szkolenia | współpraca między podmiotami  w ramach projektu</t>
  </si>
  <si>
    <t>(Wszystkie)</t>
  </si>
  <si>
    <t>Etykiety wierszy</t>
  </si>
  <si>
    <t>Suma końcowa</t>
  </si>
  <si>
    <t>Suma z Dofinansowanie</t>
  </si>
  <si>
    <t>Wartości</t>
  </si>
  <si>
    <t>Suma z Wartość ogółem</t>
  </si>
  <si>
    <t>WYKAZ BENEFICJENTÓW ZIT WROF - STAN AKTUALNY NA DZIEŃ 30.09.2019 R.</t>
  </si>
</sst>
</file>

<file path=xl/styles.xml><?xml version="1.0" encoding="utf-8"?>
<styleSheet xmlns="http://schemas.openxmlformats.org/spreadsheetml/2006/main">
  <numFmts count="3">
    <numFmt numFmtId="164" formatCode="yyyy\-mm\-dd"/>
    <numFmt numFmtId="177" formatCode="#,##0.00"/>
    <numFmt numFmtId="178" formatCode="0.00"/>
  </numFmts>
  <fonts count="6">
    <font>
      <sz val="11"/>
      <color theme="1"/>
      <name val="Calibri"/>
      <family val="2"/>
    </font>
    <font>
      <sz val="10"/>
      <name val="Arial"/>
      <family val="2"/>
    </font>
    <font>
      <sz val="8"/>
      <color theme="1"/>
      <name val="Calibri"/>
      <family val="2"/>
    </font>
    <font>
      <b/>
      <sz val="11"/>
      <color theme="1"/>
      <name val="Calibri"/>
      <family val="2"/>
    </font>
    <font>
      <b/>
      <sz val="8"/>
      <color theme="1"/>
      <name val="Calibri"/>
      <family val="2"/>
    </font>
    <font>
      <b/>
      <sz val="20"/>
      <color theme="1"/>
      <name val="Calibri"/>
      <family val="2"/>
    </font>
  </fonts>
  <fills count="4">
    <fill>
      <patternFill/>
    </fill>
    <fill>
      <patternFill patternType="gray125"/>
    </fill>
    <fill>
      <patternFill patternType="solid">
        <fgColor rgb="FFFFFFFF"/>
        <bgColor indexed="64"/>
      </patternFill>
    </fill>
    <fill>
      <patternFill patternType="solid">
        <fgColor rgb="FFF0F4FA"/>
        <bgColor indexed="64"/>
      </patternFill>
    </fill>
  </fills>
  <borders count="6">
    <border>
      <left/>
      <right/>
      <top/>
      <bottom/>
      <diagonal/>
    </border>
    <border>
      <left style="thin">
        <color rgb="FF979991"/>
      </left>
      <right/>
      <top style="thin">
        <color rgb="FF979991"/>
      </top>
      <bottom style="thin">
        <color rgb="FF979991"/>
      </bottom>
    </border>
    <border>
      <left/>
      <right style="thin"/>
      <top/>
      <bottom/>
    </border>
    <border>
      <left style="thin">
        <color rgb="FF979991"/>
      </left>
      <right style="thin"/>
      <top style="thin">
        <color rgb="FF979991"/>
      </top>
      <bottom style="thin">
        <color rgb="FF979991"/>
      </bottom>
    </border>
    <border>
      <left style="thin">
        <color rgb="FF979991"/>
      </left>
      <right/>
      <top style="thin">
        <color rgb="FF979991"/>
      </top>
      <bottom/>
    </border>
    <border>
      <left style="thin">
        <color rgb="FF979991"/>
      </left>
      <right style="thin"/>
      <top style="thin"/>
      <bottom style="thin">
        <color rgb="FF97999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2" fillId="2" borderId="1" xfId="0" applyFont="1" applyFill="1" applyBorder="1" applyAlignment="1">
      <alignment horizontal="center" vertical="top" wrapText="1"/>
    </xf>
    <xf numFmtId="164" fontId="2" fillId="2" borderId="1" xfId="0" applyNumberFormat="1" applyFont="1" applyFill="1" applyBorder="1" applyAlignment="1">
      <alignment horizontal="left" vertical="top" wrapText="1"/>
    </xf>
    <xf numFmtId="4" fontId="2" fillId="2" borderId="1" xfId="0" applyNumberFormat="1" applyFont="1" applyFill="1" applyBorder="1" applyAlignment="1">
      <alignment horizontal="right" vertical="top" wrapText="1"/>
    </xf>
    <xf numFmtId="0" fontId="0" fillId="2" borderId="1" xfId="0" applyFill="1" applyBorder="1" applyAlignment="1">
      <alignment horizontal="center" vertical="top" wrapText="1"/>
    </xf>
    <xf numFmtId="3" fontId="0" fillId="0" borderId="0" xfId="0" applyNumberFormat="1"/>
    <xf numFmtId="2" fontId="0" fillId="0" borderId="0" xfId="0" applyNumberFormat="1" applyAlignment="1">
      <alignment wrapText="1"/>
    </xf>
    <xf numFmtId="2" fontId="0" fillId="0" borderId="0" xfId="0" applyNumberFormat="1" applyAlignment="1">
      <alignment wrapText="1"/>
    </xf>
    <xf numFmtId="2" fontId="0" fillId="0" borderId="0" xfId="0" applyNumberFormat="1" applyAlignment="1">
      <alignment horizontal="left" wrapText="1"/>
    </xf>
    <xf numFmtId="4" fontId="0" fillId="0" borderId="0" xfId="0" applyNumberFormat="1" applyAlignment="1">
      <alignment wrapText="1"/>
    </xf>
    <xf numFmtId="4" fontId="0" fillId="0" borderId="0" xfId="0" applyNumberFormat="1" applyAlignment="1">
      <alignment wrapText="1"/>
    </xf>
    <xf numFmtId="0" fontId="0" fillId="0" borderId="2" xfId="0" applyBorder="1"/>
    <xf numFmtId="0" fontId="2" fillId="2" borderId="3" xfId="0" applyFont="1" applyFill="1" applyBorder="1" applyAlignment="1">
      <alignment horizontal="center" vertical="top"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6">
    <dxf>
      <numFmt numFmtId="177" formatCode="#,##0.00"/>
    </dxf>
    <dxf>
      <numFmt numFmtId="177" formatCode="#,##0.00"/>
    </dxf>
    <dxf>
      <numFmt numFmtId="177" formatCode="#,##0.00"/>
    </dxf>
    <dxf>
      <numFmt numFmtId="177" formatCode="#,##0.00"/>
    </dxf>
    <dxf>
      <numFmt numFmtId="177" formatCode="#,##0.00"/>
    </dxf>
    <dxf>
      <numFmt numFmtId="178" formatCode="0.00"/>
      <alignment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2" refreshedBy="Autor" refreshedVersion="3">
  <cacheSource type="worksheet">
    <worksheetSource ref="A3:P395" sheet="Sheet1"/>
  </cacheSource>
  <cacheFields count="32">
    <cacheField name="Oś - kod">
      <sharedItems containsMixedTypes="0" count="0"/>
    </cacheField>
    <cacheField name="Działanie - kod">
      <sharedItems containsMixedTypes="0" count="22">
        <s v="RPDS.01.02.00"/>
        <s v="RPDS.01.03.00"/>
        <s v="RPDS.01.04.00"/>
        <s v="RPDS.02.01.00"/>
        <s v="RPDS.03.03.00"/>
        <s v="RPDS.03.04.00"/>
        <s v="RPDS.04.02.00"/>
        <s v="RPDS.04.03.00"/>
        <s v="RPDS.04.04.00"/>
        <s v="RPDS.04.05.00"/>
        <s v="RPDS.05.01.00"/>
        <s v="RPDS.05.02.00"/>
        <s v="RPDS.06.01.00"/>
        <s v="RPDS.06.03.00"/>
        <s v="RPDS.07.01.00"/>
        <s v="RPDS.07.02.00"/>
        <s v="RPDS.08.04.00"/>
        <s v="RPDS.09.01.00"/>
        <s v="RPDS.09.02.00"/>
        <s v="RPDS.10.01.00"/>
        <s v="RPDS.10.02.00"/>
        <s v="RPDS.10.04.00"/>
      </sharedItems>
    </cacheField>
    <cacheField name="Poddziałanie - kod">
      <sharedItems containsMixedTypes="0" count="0"/>
    </cacheField>
    <cacheField name="Numer naboru">
      <sharedItems containsMixedTypes="0" count="0"/>
    </cacheField>
    <cacheField name="Rodzaj projektu">
      <sharedItems containsMixedTypes="0" count="0"/>
    </cacheField>
    <cacheField name="Numer umowy/ decyzji/ aneksu">
      <sharedItems containsMixedTypes="0" count="392">
        <s v="RPDS.01.02.02-02-0001/15-01"/>
        <s v="RPDS.01.02.02-02-0002/15-05"/>
        <s v="RPDS.01.02.02-02-0001/17-01"/>
        <s v="RPDS.01.02.02-02-0003/17-02"/>
        <s v="RPDS.01.02.02-02-0004/17-04"/>
        <s v="RPDS.01.02.02-02-0005/17-04"/>
        <s v="RPDS.01.02.02-02-0010/17-02"/>
        <s v="RPDS.01.02.02-02-0014/17-00"/>
        <s v="RPDS.01.02.02-02-0020/17-01"/>
        <s v="RPDS.01.02.02-02-0024/17-00"/>
        <s v="RPDS.01.02.02-02-0027/17-01"/>
        <s v="RPDS.01.02.02-02-0031/17-03"/>
        <s v="RPDS.01.02.02-02-0034/17-03"/>
        <s v="RPDS.01.02.02-02-0036/17-01"/>
        <s v="RPDS.01.02.02-02-0038/17-02"/>
        <s v="RPDS.01.02.02-02-0021/17-03"/>
        <s v="RPDS.01.02.02-02-0039/17-03"/>
        <s v="RPDS.01.03.02-02-0001/16-02"/>
        <s v="RPDS.01.03.02-02-0011/16-03"/>
        <s v="RPDS.01.03.02-02-0013/16-03"/>
        <s v="RPDS.01.03.02-02-0001/17-03"/>
        <s v="RPDS.01.03.02-02-0002/17-02"/>
        <s v="RPDS.01.03.02-02-0004/17-03"/>
        <s v="RPDS.01.03.02-02-0009/17-02"/>
        <s v="RPDS.01.03.02-02-0001/18-00"/>
        <s v="RPDS.01.03.02-02-0008/18-00"/>
        <s v="RPDS.01.03.02-02-0009/18-00"/>
        <s v="RPDS.01.04.02-02-0001/15-02"/>
        <s v="RPDS.01.04.02-02-0006/15-02"/>
        <s v="RPDS.01.04.02-02-0010/15-04"/>
        <s v="RPDS.01.04.02-02-0011/15-02"/>
        <s v="RPDS.01.04.02-02-0012/15-02"/>
        <s v="RPDS.01.04.02-02-0014/15-02"/>
        <s v="RPDS.01.04.02-02-0023/15-03"/>
        <s v="RPDS.01.04.02-02-0001/16-08"/>
        <s v="RPDS.01.04.02-02-0026/17-03"/>
        <s v="RPDS.01.04.02-02-0027/17-02"/>
        <s v="RPDS.01.04.02-02-0028/17-00"/>
        <s v="RPDS.01.04.02-02-0029/17-01"/>
        <s v="RPDS.01.04.02-02-0030/17-03"/>
        <s v="RPDS.01.04.02-02-0031/17-01"/>
        <s v="RPDS.01.04.02-02-0032/17-02"/>
        <s v="RPDS.01.04.02-02-0033/17-01"/>
        <s v="RPDS.01.04.02-02-0034/17-02"/>
        <s v="RPDS.01.04.02-02-0035/17-01"/>
        <s v="RPDS.01.04.02-02-0039/17-03"/>
        <s v="RPDS.01.04.02-02-0040/17-02"/>
        <s v="RPDS.01.04.02-02-0041/17-02"/>
        <s v="RPDS.01.04.02-02-0045/17-01"/>
        <s v="RPDS.01.04.02-02-0052/17-01"/>
        <s v="RPDS.01.04.02-02-0053/17-01"/>
        <s v="RPDS.01.04.02-02-0001/17-01"/>
        <s v="RPDS.01.04.02-02-0003/17-01"/>
        <s v="RPDS.01.04.02-02-0004/17-00"/>
        <s v="RPDS.01.04.02-02-0005/17-01"/>
        <s v="RPDS.01.04.02-02-0007/17-01"/>
        <s v="RPDS.01.04.02-02-0010/17-03"/>
        <s v="RPDS.01.04.02-02-0011/17-01"/>
        <s v="RPDS.01.04.02-02-0015/17-01"/>
        <s v="RPDS.01.04.02-02-0016/17-01"/>
        <s v="RPDS.01.04.02-02-0018/17-03"/>
        <s v="RPDS.01.04.02-02-0019/17-00"/>
        <s v="RPDS.01.04.02-02-0020/17-01"/>
        <s v="RPDS.01.04.02-02-0022/17-00"/>
        <s v="RPDS.02.01.02-02-0001/16-02"/>
        <s v="RPDS.02.01.02-02-0003/16-02"/>
        <s v="RPDS.02.01.02-02-0004/16-02"/>
        <s v="RPDS.02.01.02-02-0005/16-01"/>
        <s v="RPDS.02.01.02-02-0008/16-00"/>
        <s v="RPDS.02.01.02-02-0009/16-02"/>
        <s v="RPDS.02.01.02-02-0010/16-01"/>
        <s v="RPDS.02.01.02-02-0011/16-00"/>
        <s v="RPDS.02.01.02-02-0013/16-00"/>
        <s v="RPDS.02.01.02-02-0014/16-02"/>
        <s v="RPDS.02.01.02-02-0015/16-00"/>
        <s v="RPDS.02.01.02-02-0016/16-00"/>
        <s v="RPDS.02.01.02-02-0017/16-00"/>
        <s v="RPDS.02.01.02-02-0020/16-00"/>
        <s v="RPDS.02.01.02-02-0022/16-00"/>
        <s v="RPDS.02.01.02-02-0023/16-01"/>
        <s v="RPDS.02.01.02-02-0024/16-03"/>
        <s v="RPDS.02.01.02-02-0025/16-02"/>
        <s v="RPDS.03.03.02-02-0001/16-03"/>
        <s v="RPDS.03.03.02-02-0002/16-03"/>
        <s v="RPDS.03.03.02-02-0003/16-02"/>
        <s v="RPDS.03.03.02-02-0004/16-03"/>
        <s v="RPDS.03.03.02-02-0005/16-03"/>
        <s v="RPDS.03.03.02-02-0006/16-02"/>
        <s v="RPDS.03.03.02-02-0007/16-02"/>
        <s v="RPDS.03.03.02-02-0008/16-00"/>
        <s v="RPDS.03.03.02-02-0011/16-02"/>
        <s v="RPDS.03.03.02-02-0012/16-02"/>
        <s v="RPDS.03.03.02-02-0014/16-02"/>
        <s v="RPDS.03.03.02-02-0017/16-02"/>
        <s v="RPDS.03.03.02-02-0018/16-03"/>
        <s v="RPDS.03.03.02-02-0021/16-03"/>
        <s v="RPDS.03.03.02-02-0022/16-01"/>
        <s v="RPDS.03.03.02-02-0023/16-02"/>
        <s v="RPDS.03.03.02-02-0024/16-02"/>
        <s v="RPDS.03.03.02-02-0030/16-02"/>
        <s v="RPDS.03.03.02-02-0031/16-01"/>
        <s v="RPDS.03.03.02-02-0032/16-02"/>
        <s v="RPDS.03.03.02-02-0033/16-02"/>
        <s v="RPDS.03.03.02-02-0034/16-03"/>
        <s v="RPDS.03.03.02-02-0035/16-00"/>
        <s v="RPDS.03.03.02-02-0025/16-01"/>
        <s v="RPDS.03.03.02-02-0026/16-02"/>
        <s v="RPDS.03.03.02-02-0027/16-00"/>
        <s v="RPDS.03.03.02-02-0029/16-02"/>
        <s v="RPDS.03.04.02-02-0001/16-02"/>
        <s v="RPDS.03.04.02-02-0002/16-02"/>
        <s v="RPDS.03.04.02-02-0003/16-01"/>
        <s v="RPDS.03.04.02-02-0004/16-02"/>
        <s v="RPDS.03.04.02-02-0005/16-00"/>
        <s v="RPDS.03.04.02-02-0006/16-00"/>
        <s v="RPDS.03.04.02-02-0007/16-00"/>
        <s v="RPDS.03.04.02-02-0008/16-01"/>
        <s v="RPDS.03.04.02-02-0009/16-00"/>
        <s v="RPDS.03.04.02-02-0001/17-03"/>
        <s v="RPDS.04.02.02-02-0001/16-01"/>
        <s v="RPDS.04.02.02-02-0002/16-02"/>
        <s v="RPDS.04.02.02-02-0004/16-01"/>
        <s v="RPDS.04.02.02-02-0001/17-01"/>
        <s v="RPDS.04.02.02-02-0003/17-01"/>
        <s v="RPDS.04.03.02-02-0001/16-02"/>
        <s v="RPDS.04.03.02-02-0006/16-01"/>
        <s v="RPDS.04.03.02-02-0007/16-02"/>
        <s v="RPDS.04.03.02-02-0009/16-02"/>
        <s v="RPDS.04.03.02-02-0011/16-00"/>
        <s v="RPDS.04.03.02-02-0016/16-04"/>
        <s v="RPDS.04.03.02-02-0018/16-00"/>
        <s v="RPDS.04.03.02-02-0023/16-03"/>
        <s v="RPDS.04.03.02-02-0025/16-01"/>
        <s v="RPDS.04.03.02-02-0031/16-03"/>
        <s v="RPDS.04.04.02-02-0002/16-02"/>
        <s v="RPDS.04.04.02-02-0003/16-04"/>
        <s v="RPDS.04.04.02-02-0004/16-01"/>
        <s v="RPDS.04.04.02-02-0002/17-01"/>
        <s v="RPDS.04.04.02-02-0003/17-01"/>
        <s v="RPDS.04.04.02-02-0004/17-01"/>
        <s v="RPDS.04.04.02-02-0006/17-01"/>
        <s v="RPDS.04.05.02-02-0001/16-01"/>
        <s v="RPDS.04.05.02-02-0002/16-03"/>
        <s v="RPDS.04.05.02-02-0003/16-01"/>
        <s v="RPDS.04.05.02-02-0001/17-00"/>
        <s v="RPDS.04.05.02-02-0002/17-01"/>
        <s v="RPDS.04.05.02-02-0002/18-00"/>
        <s v="RPDS.04.05.02-02-0003/18-00"/>
        <s v="RPDS.05.01.02-02-0001/16-04"/>
        <s v="RPDS.05.01.02-02-0001/17-01"/>
        <s v="RPDS.05.01.02-02-0002/17-02"/>
        <s v="RPDS.05.01.02-02-0003/17-01"/>
        <s v="RPDS.05.01.02-02-0001/18-00"/>
        <s v="RPDS.05.02.02-02-0001/17-01"/>
        <s v="RPDS.05.02.02-02-0004/17-01"/>
        <s v="RPDS.05.02.02-02-0003/17-01"/>
        <s v="RPDS.05.02.02-02-0003/18-01"/>
        <s v="RPDS.05.02.02-02-0002/18-02"/>
        <s v="RPDS.06.01.02-02-0003/16-01"/>
        <s v="RPDS.06.01.02-02-0004/16-04"/>
        <s v="RPDS.06.01.02-02-0005/16-01"/>
        <s v="RPDS.06.01.02-02-0006/16-02"/>
        <s v="RPDS.06.01.02-02-0001/17-02"/>
        <s v="RPDS.06.01.02-02-0002/17-03"/>
        <s v="RPDS.06.01.02-02-0003/17-00"/>
        <s v="RPDS.06.01.02-02-0006/17-01"/>
        <s v="RPDS.06.01.02-02-0008/17-01"/>
        <s v="RPDS.06.01.02-02-0009/17-02"/>
        <s v="RPDS.06.01.02-02-0010/17-02"/>
        <s v="RPDS.06.03.02-02-0001/16-02"/>
        <s v="RPDS.06.03.02-02-0002/16-02"/>
        <s v="RPDS.06.03.02-02-0003/16-00"/>
        <s v="RPDS.06.03.02-02-0004/16-02"/>
        <s v="RPDS.06.03.02-02-0005/16-01"/>
        <s v="RPDS.06.03.02-02-0006/16-00"/>
        <s v="RPDS.06.03.02-02-0007/16-00"/>
        <s v="RPDS.06.03.02-02-0008/16-02"/>
        <s v="RPDS.06.03.02-02-0009/16-02"/>
        <s v="RPDS.06.03.02-02-0010/16-01"/>
        <s v="RPDS.06.03.02-02-0011/16-00"/>
        <s v="RPDS.06.03.02-02-0012/16-01"/>
        <s v="RPDS.06.03.02-02-0019/16-01"/>
        <s v="RPDS.06.03.02-02-0020/16-00"/>
        <s v="RPDS.06.03.02-02-0021/16-00"/>
        <s v="RPDS.06.03.02-02-0022/16-01"/>
        <s v="RPDS.06.03.02-02-0024/16-00"/>
        <s v="RPDS.06.03.02-02-0025/16-01"/>
        <s v="RPDS.06.03.02-02-0026/16-01"/>
        <s v="RPDS.06.03.02-02-0027/16-01"/>
        <s v="RPDS.06.03.02-02-0028/16-03"/>
        <s v="RPDS.06.03.02-02-0029/16-02"/>
        <s v="RPDS.06.03.02-02-0030/16-01"/>
        <s v="RPDS.06.03.02-02-0031/16-01"/>
        <s v="RPDS.06.03.02-02-0032/16-00"/>
        <s v="RPDS.06.03.02-02-0034/16-01"/>
        <s v="RPDS.06.03.02-02-0036/16-01"/>
        <s v="RPDS.06.03.02-02-0037/16-00"/>
        <s v="RPDS.06.03.02-02-0038/16-00"/>
        <s v="RPDS.06.03.02-02-0039/16-00"/>
        <s v="RPDS.06.03.02-02-0040/16-00"/>
        <s v="RPDS.06.03.02-02-0041/16-00"/>
        <s v="RPDS.06.03.02-02-0043/16-02"/>
        <s v="RPDS.06.03.02-02-0044/16-00"/>
        <s v="RPDS.06.03.02-02-0045/16-01"/>
        <s v="RPDS.06.03.02-02-0046/16-02"/>
        <s v="RPDS.06.03.02-02-0001/17-04"/>
        <s v="RPDS.06.03.02-02-0002/17-02"/>
        <s v="RPDS.06.03.02-02-0003/17-01"/>
        <s v="RPDS.06.03.02-02-0004/17-01"/>
        <s v="RPDS.06.03.02-02-0005/17-01"/>
        <s v="RPDS.06.03.02-02-0007/17-02"/>
        <s v="RPDS.06.03.02-02-0008/17-00"/>
        <s v="RPDS.06.03.02-02-0009/17-02"/>
        <s v="RPDS.06.03.02-02-0010/17-01"/>
        <s v="RPDS.06.03.02-02-0011/17-01"/>
        <s v="RPDS.06.03.02-02-0012/17-02"/>
        <s v="RPDS.06.03.02-02-0013/17-02"/>
        <s v="RPDS.06.03.02-02-0015/17-02"/>
        <s v="RPDS.06.03.02-02-0016/17-02"/>
        <s v="RPDS.06.03.02-02-0017/17-01"/>
        <s v="RPDS.06.03.02-02-0019/17-01"/>
        <s v="RPDS.06.03.02-02-0003/18-00"/>
        <s v="RPDS.06.03.02-02-0004/18-00"/>
        <s v="RPDS.06.03.02-02-0009/18-00"/>
        <s v="RPDS.06.03.02-02-0010/18-00"/>
        <s v="RPDS.06.03.02-02-0011/18-00"/>
        <s v="RPDS.06.03.02-02-0018/18-00"/>
        <s v="RPDS.06.03.02-02-0021/18-00"/>
        <s v="RPDS.06.03.02-02-0022/18-00"/>
        <s v="RPDS.06.03.02-02-0024/18-00"/>
        <s v="RPDS.06.03.02-02-0026/18-00"/>
        <s v="RPDS.06.03.02-02-0027/18-00"/>
        <s v="RPDS.06.03.02-02-0029/18-00"/>
        <s v="RPDS.06.03.02-02-0034/18-00"/>
        <s v="RPDS.06.03.02-02-0036/18-00"/>
        <s v="RPDS.06.03.02-02-0037/18-00"/>
        <s v="RPDS.06.03.02-02-0039/18-00"/>
        <s v="RPDS.06.03.02-02-0041/18-01"/>
        <s v="RPDS.06.03.02-02-0043/18-01"/>
        <s v="RPDS.06.03.02-02-0047/18-00"/>
        <s v="RPDS.06.03.02-02-0048/18-00"/>
        <s v="RPDS.07.01.02-02-0001/16-02"/>
        <s v="RPDS.07.01.02-02-0002/16-03"/>
        <s v="RPDS.07.01.02-02-0006/16-01"/>
        <s v="RPDS.07.01.02-02-0011/16-03"/>
        <s v="RPDS.07.01.02-02-0013/16-03"/>
        <s v="RPDS.07.01.02-02-0014/16-02"/>
        <s v="RPDS.07.01.02-02-0018/16-01"/>
        <s v="RPDS.07.01.02-02-0019/16-02"/>
        <s v="RPDS.07.01.02-02-0020/16-03"/>
        <s v="RPDS.07.01.02-02-0021/16-01"/>
        <s v="RPDS.07.01.02-02-0022/16-03"/>
        <s v="RPDS.07.01.02-02-0023/16-02"/>
        <s v="RPDS.07.01.02-02-0024/16-03"/>
        <s v="RPDS.07.01.02-02-0025/16-03"/>
        <s v="RPDS.07.01.02-02-0026/16-02"/>
        <s v="RPDS.07.01.02-02-0027/16-02"/>
        <s v="RPDS.07.01.02-02-0028/16-02"/>
        <s v="RPDS.07.01.02-02-0029/16-05"/>
        <s v="RPDS.07.01.02-02-0030/16-02"/>
        <s v="RPDS.07.02.02-02-0002/16-01"/>
        <s v="RPDS.07.02.02-02-0003/16-02"/>
        <s v="RPDS.07.02.02-02-0004/16-02"/>
        <s v="RPDS.07.02.02-02-0005/16-02"/>
        <s v="RPDS.07.02.02-02-0009/16-01"/>
        <s v="RPDS.07.02.02-02-0010/16-02"/>
        <s v="RPDS.07.02.02-02-0011/16-01"/>
        <s v="RPDS.07.02.02-02-0001/18-00"/>
        <s v="RPDS.07.02.02-02-0002/18-00"/>
        <s v="RPDS.07.02.02-02-0003/18-00"/>
        <s v="RPDS.07.02.02-02-0004/18-00"/>
        <s v="RPDS.07.02.02-02-0005/18-00"/>
        <s v="RPDS.07.02.02-02-0007/18-00"/>
        <s v="RPDS.08.04.02-02-0001/16-01"/>
        <s v="RPDS.08.04.02-02-0002/16-01"/>
        <s v="RPDS.08.04.02-02-0006/16-01"/>
        <s v="RPDS.08.04.02-02-0012/16-00"/>
        <s v="RPDS.08.04.02-02-0001/17-00"/>
        <s v="RPDS.08.04.02-02-0002/17-02"/>
        <s v="RPDS.08.04.02-02-0004/17-03"/>
        <s v="RPDS.08.04.02-02-0005/17-02"/>
        <s v="RPDS.08.04.02-02-0006/17-01"/>
        <s v="RPDS.08.04.02-02-0007/17-01"/>
        <s v="RPDS.08.04.02-02-0009/17-02"/>
        <s v="RPDS.08.04.02-02-0010/17-00"/>
        <s v="RPDS.08.04.02-02-0011/17-02"/>
        <s v="RPDS.08.04.02-02-0012/17-01"/>
        <s v="RPDS.08.04.02-02-0015/17-01"/>
        <s v="RPDS.08.04.02-02-0017/17-01"/>
        <s v="RPDS.08.04.02-02-0019/17-02"/>
        <s v="RPDS.08.04.02-02-0020/17-00"/>
        <s v="RPDS.08.04.02-02-0022/17-00"/>
        <s v="RPDS.08.04.02-02-0023/17-03"/>
        <s v="RPDS.08.04.02-02-0025/17-02"/>
        <s v="RPDS.09.01.02-02-0014/16-01"/>
        <s v="RPDS.09.01.02-02-0009/16-01"/>
        <s v="RPDS.09.01.02-02-0012/16-01"/>
        <s v="RPDS.09.01.02-02-0001/17-01"/>
        <s v="RPDS.09.01.02-02-0002/17-01"/>
        <s v="RPDS.09.01.02-02-0005/17-02"/>
        <s v="RPDS.09.01.02-02-0007/17-02"/>
        <s v="RPDS.09.01.02-02-0008/17-02"/>
        <s v="RPDS.09.01.02-02-0010/17-02"/>
        <s v="RPDS.09.02.02-02-0003/16-03"/>
        <s v="RPDS.09.02.02-02-0005/16-01"/>
        <s v="RPDS.09.02.02-02-0009/16-05"/>
        <s v="RPDS.09.02.02-02-0010/16-05"/>
        <s v="RPDS.09.02.02-02-0011/16-02"/>
        <s v="RPDS.09.02.02-02-0001/17-02"/>
        <s v="RPDS.09.02.02-02-0002/17-03"/>
        <s v="RPDS.09.02.02-02-0003/17-03"/>
        <s v="RPDS.09.02.02-02-0004/17-00"/>
        <s v="RPDS.10.01.02-02-0001/16-00"/>
        <s v="RPDS.10.01.02-02-0002/16-00"/>
        <s v="RPDS.10.01.02-02-0003/16-00"/>
        <s v="RPDS.10.01.02-02-0006/16-01"/>
        <s v="RPDS.10.01.02-02-0007/16-00"/>
        <s v="RPDS.10.01.02-02-0008/16-00"/>
        <s v="RPDS.10.01.02-02-0014/16-01"/>
        <s v="RPDS.10.01.02-02-0016/16-00"/>
        <s v="RPDS.10.01.02-02-0021/16-04"/>
        <s v="RPDS.10.01.02-02-0026/16-00"/>
        <s v="RPDS.10.01.02-02-0036/16-01"/>
        <s v="RPDS.10.01.02-02-0044/16-00"/>
        <s v="RPDS.10.01.02-02-0047/16-00"/>
        <s v="RPDS.10.01.02-02-0053/16-00"/>
        <s v="RPDS.10.01.02-02-0054/16-00"/>
        <s v="RPDS.10.01.02-02-0059/16-03"/>
        <s v="RPDS.10.01.02-02-0060/16-00"/>
        <s v="RPDS.10.01.02-02-0062/16-00"/>
        <s v="RPDS.10.01.02-02-0063/16-00"/>
        <s v="RPDS.10.01.02-02-0001/19-00"/>
        <s v="RPDS.10.01.02-02-0007/19-00"/>
        <s v="RPDS.10.02.02-02-0003/16-01"/>
        <s v="RPDS.10.02.02-02-0004/16-00"/>
        <s v="RPDS.10.02.02-02-0006/16-00"/>
        <s v="RPDS.10.02.02-02-0009/16-01"/>
        <s v="RPDS.10.02.02-02-0001/17-00"/>
        <s v="RPDS.10.02.02-02-0002/17-00"/>
        <s v="RPDS.10.02.02-02-0003/17-02"/>
        <s v="RPDS.10.02.02-02-0005/17-01"/>
        <s v="RPDS.10.02.02-02-0006/17-01"/>
        <s v="RPDS.10.02.02-02-0007/17-02"/>
        <s v="RPDS.10.02.02-02-0008/17-02"/>
        <s v="RPDS.10.02.02-02-0009/17-01"/>
        <s v="RPDS.10.02.02-02-0010/17-04"/>
        <s v="RPDS.10.02.02-02-0013/17-02"/>
        <s v="RPDS.10.02.02-02-0014/17-01"/>
        <s v="RPDS.10.02.02-02-0017/17-01"/>
        <s v="RPDS.10.02.02-02-0018/17-01"/>
        <s v="RPDS.10.02.02-02-0020/17-01"/>
        <s v="RPDS.10.02.02-02-0021/17-01"/>
        <s v="RPDS.10.02.02-02-0022/17-01"/>
        <s v="RPDS.10.02.02-02-0023/17-01"/>
        <s v="RPDS.10.02.02-02-0025/17-02"/>
        <s v="RPDS.10.02.02-02-0026/17-03"/>
        <s v="RPDS.10.02.02-02-0028/17-02"/>
        <s v="RPDS.10.02.02-02-0029/17-02"/>
        <s v="RPDS.10.02.02-02-0002/18-00"/>
        <s v="RPDS.10.02.02-02-0008/18-00"/>
        <s v="RPDS.10.02.02-02-0009/18-00"/>
        <s v="RPDS.10.02.02-02-0011/18-00"/>
        <s v="RPDS.10.02.02-02-0012/18-00"/>
        <s v="RPDS.10.02.02-02-0013/18-00"/>
        <s v="RPDS.10.02.02-02-0014/18-00"/>
        <s v="RPDS.10.02.02-02-0015/18-00"/>
        <s v="RPDS.10.02.02-02-0021/18-00"/>
        <s v="RPDS.10.02.02-02-0022/18-00"/>
        <s v="RPDS.10.02.02-02-0023/18-00"/>
        <s v="RPDS.10.02.02-02-0024/18-00"/>
        <s v="RPDS.10.02.02-02-0025/18-00"/>
        <s v="RPDS.10.02.02-02-0027/18-01"/>
        <s v="RPDS.10.02.02-02-0028/18-00"/>
        <s v="RPDS.10.02.02-02-0030/18-01"/>
        <s v="RPDS.10.04.02-02-0003/16-01"/>
        <s v="RPDS.10.04.02-02-0005/16-00"/>
        <s v="RPDS.10.04.02-02-0008/16-00"/>
        <s v="RPDS.10.04.02-02-0011/16-03"/>
        <s v="RPDS.10.04.02-02-0015/16-01"/>
        <s v="RPDS.10.04.02-02-0016/16-02"/>
        <s v="RPDS.10.04.02-02-0018/16-01"/>
        <s v="RPDS.10.04.02-02-0020/16-00"/>
        <s v="RPDS.10.04.02-02-0001/17-03"/>
        <s v="RPDS.10.04.02-02-0002/17-02"/>
        <s v="RPDS.10.04.02-02-0004/17-03"/>
        <s v="RPDS.10.04.02-02-0005/17-02"/>
        <s v="RPDS.10.04.02-02-0006/17-03"/>
        <s v="RPDS.10.04.02-02-0010/17-03"/>
        <s v="RPDS.10.04.02-02-0012/17-01"/>
        <s v="RPDS.10.04.02-02-0013/17-00"/>
        <s v="RPDS.10.04.02-02-0014/17-01"/>
        <s v="RPDS.10.04.02-02-0015/17-00"/>
      </sharedItems>
    </cacheField>
    <cacheField name="Data podpisania umowy pierwotnej" numFmtId="164">
      <sharedItems containsSemiMixedTypes="0" containsNonDate="0" containsDate="1" containsString="0" containsMixedTypes="0" count="0"/>
    </cacheField>
    <cacheField name="Data podpisania aneksu" numFmtId="164">
      <sharedItems containsSemiMixedTypes="0" containsNonDate="0" containsDate="1" containsString="0" containsMixedTypes="0" count="0"/>
    </cacheField>
    <cacheField name="Data rozwiązania/anulowania">
      <sharedItems containsDate="1" containsString="0" containsBlank="1" containsMixedTypes="0" count="29">
        <d v="2017-04-05T00:00:00.000"/>
        <d v="2018-02-01T00:00:00.000"/>
        <d v="2019-04-01T00:00:00.000"/>
        <m/>
        <d v="2018-06-15T00:00:00.000"/>
        <d v="2018-09-28T00:00:00.000"/>
        <d v="2019-08-14T00:00:00.000"/>
        <d v="2017-09-29T00:00:00.000"/>
        <d v="2018-06-18T00:00:00.000"/>
        <d v="2018-03-15T00:00:00.000"/>
        <d v="2018-03-02T00:00:00.000"/>
        <d v="2019-08-30T00:00:00.000"/>
        <d v="2018-06-29T00:00:00.000"/>
        <d v="2018-11-14T00:00:00.000"/>
        <d v="2018-02-22T00:00:00.000"/>
        <d v="2018-12-29T00:00:00.000"/>
        <d v="2018-04-27T00:00:00.000"/>
        <d v="2017-12-06T00:00:00.000"/>
        <d v="2019-01-05T00:00:00.000"/>
        <d v="2018-12-19T00:00:00.000"/>
        <d v="2019-02-20T00:00:00.000"/>
        <d v="2019-06-09T00:00:00.000"/>
        <d v="2019-03-01T00:00:00.000"/>
        <d v="2018-05-14T00:00:00.000"/>
        <d v="2019-03-11T00:00:00.000"/>
        <d v="2017-11-24T00:00:00.000"/>
        <d v="2018-04-10T00:00:00.000"/>
        <d v="2018-04-20T00:00:00.000"/>
        <d v="2018-04-26T00:00:00.000"/>
      </sharedItems>
    </cacheField>
    <cacheField name="Beneficjent wiodący - nazwa">
      <sharedItems containsMixedTypes="0" count="0"/>
    </cacheField>
    <cacheField name="Tytuł projektu">
      <sharedItems containsMixedTypes="0" longText="1" count="392">
        <s v="Przeprowadzenie badań użyteczności oraz wypracowanie optymalnych mechanizmów tworzenia systemów multiscreen na potrzeby interaktywnej reklamy kinowej."/>
        <s v="Opracowanie zasadniczo zmienionej usługi, bazującej na innowacyjnym systemie tworzenia elektronicznej dokumentacji medycznej na podstawie analizy spontanicznej wypowiedzi jednej lub wielu osób z wykorzystaniem nowatorskiej i unikalnej technologii rozpoznawania mowy opartej na działaniu sieci neuronowych głębokiego uczenia i analizie semantycznej służącej strukturalizacji dokumentacji."/>
        <s v="Granty na innowacje dla MŚP"/>
        <s v="Bony na innowacyjne usługi badawczo-rozwojowe dla przedsiębiorców z sektora MSP - ZIT WRoF"/>
        <s v="Dofinansowanie innowacyjnych przedsięwzięć poprzez udzielanie bonów na innowacje przez Prometeia Capital sp. z o o."/>
        <s v="Bony na innowacje dla MŚP z ZIT WrOF narzędziem wsparcia w zakresie badań, rozwoju i wdrożeń innowacji."/>
        <s v="Mobilny Robot Inspekcyjny – badania i rozwój nowatorskich samojezdnych wózków służących do przeprowadzania badań sieci kanalizacyjnych, wodociągowych oraz klimatyzacji, wyposażonych w techniki laserowe oraz czujniki wykrywające szkodliwe substancje zwiększających zakres możliwości projektowanych robotów"/>
        <s v="Opracowanie demonstracyjnych prototypów drukarki laboratoryjnej wraz z odpowiednimi formułami nanotuszy prowadzące do komercjalizacji technologii drukowania ultra cienkich linii przewodzących do zastosowań w obszarze elektroniki drukowanej"/>
        <s v="Opracowanie zestawu innowacyjnych narzędzi do kompleksowej oceny nośności eksploatowanych obiektów mostowych"/>
        <s v="Opracowanie i wdrożenie innowacyjnego modularnego, mobilnego próbnika gleby dla rolnictwa precyzyjnego przez Agrobotech Mirosław Grochowski."/>
        <s v="Opracowanie innowacyjnego systemu transportowego z zastosowaniem pojazdów autonomicznych"/>
        <s v="Opracowanie zintegrowanego systemu monitoringu pojazdów odpornego na zakłócenia."/>
        <s v="Rozwinięcie działalności B+R przedsiębiorstwa MATE T Spółka z ograniczoną odpowiedzialnością"/>
        <s v="Zwiększenie potencjału B+R firmy Beauty of Science działającej w branży diagnostyki dermatologicznej"/>
        <s v="Opracowanie i budowa prototypów laboratoryjnych analizatorów jakości kopalin w oparciu o technologię neutronowej analizy aktywacyjnej oraz izotopu Am-Be jako źródła neutronów"/>
        <s v="Wdrożenie innowacji procesowej w Przedsiębiorstwie Produkcji Farmaceutycznej Hasco-Lek S.A. w postaci wspomagania komputerowego interpretacji danych analitycznych i procesowych w celu definiowana przestrzeni projektowej w toku prac B+R nad nowymi produktami poprzez zakup specjalistycznej aparatury i oprogramowania"/>
        <s v="Wdrożenie nowej linii produktów wypiekanych z dodatkiem oleju rzepakowego opartych na wynikach badań działu B+R"/>
        <s v="Uzbrojenie terenów inwestycyjnych w gminie Miękinia"/>
        <s v="Utworzenie Parku Biznesu wraz z inkubatorem przedsiębiorczości dla branży ICT"/>
        <s v="Przebudowa i wyposażenie Uniwersyteckiego Inkubatora Przedsiębiorczości jako wsparcie kreowania i rozwoju przedsiębiorstw na Dolnym Śląsku"/>
        <s v="Granty na usługi doradcze - inteligentne inwestycje w rozwój MŚP"/>
        <s v="Nowa era biznesu – doradztwo dla przedsiębiorstw MŚP z Wrocławskiego Obszaru Funkcjonalnego"/>
        <s v="Granty na usługi doradcze dla przedsiębiorców z sektora MSP-ZIT WrOF"/>
        <s v="Wsparcie rozwoju mikro, małych i średnich przedsiębiorstw Aglomeracji Wrocławskiej"/>
        <s v="Przygotowanie terenów inwestycyjnych w obszarze Maszynowni Biznesu Wrocławskiego Parku Technologicznego S.A."/>
        <s v="Wsparcie przedsiębiorców sektora MŚP dzięki utworzeniu nowoczesnego Dolnośląskiego Inkubatora Druku 3D we Wrocławiu"/>
        <s v="Park i Inkubator Przedsiębiorczości w Rzeplinie"/>
        <s v="Wieloletnia strategia biznesowa na lata 2017-2021 sposobem na internacjonalizację przedsiębiorstwa Medi.com."/>
        <s v="Wieloletnia strategia biznesowa na lata 2017-2021 sposobem na internacjonalizację przedsiębiorstwa TomRutko Tomasz Rutkowski"/>
        <s v="Stworzenie Planu Rozwoju Eksportu dla firmy KENDROMED"/>
        <s v="Wieloletnia strategia biznesowa na lata 2017-2021 sposobem na internacjonalizację przedsiębiorstwa Stoba sp. z o.o."/>
        <s v="Wieloletnia strategia biznesowa na lata 2017-2021 sposobem na internacjonalizację przedsiębiorstwa Dam-Wid sp. z o.o."/>
        <s v="Opracowanie strategii rozwoju Spółki PLUS48 Sp. z o.o. poprzez stworzenie platformy internetowej Dynamic Price System wspierającej kształtowanie cen w resortach narciarskich"/>
        <s v="Stworzenie krótkoterminowego planu rozwoju eksportu oraz długoterminowej strategii biznesowej dla działań międzynarodowych"/>
        <s v="Promocja wybranych gmin WrOF w kraju i za granicą jako obszaru atrakcyjnego pod względem gospodarczym i inwestycyjnym"/>
        <s v="Wdrożenie strategii biznesowej MagicNets celem dostosowania firmy do wymagań rynku zagranicznego i zwiększenia eksportu"/>
        <s v="Wdrożenie strategii internacjonalizacji przedsiębiorstwa BMETERS Polska Sp. z o.o."/>
        <s v="Wdrożenie długoterminowej strategii biznesowej sposobem na internacjonalizację przedsiębiorstwa TomRutko Tomasz Rutkowski"/>
        <s v="Zwiększenie międzynarodowej ekspansji medi.com sp. z o.o. poprzez wdrożenie nowych modeli biznesowych i wdrażanie długoterminowej strategii biznesowej"/>
        <s v="Zwiększenie międzynarodowej ekspansji VM sp. z o.o. poprzez wdrożenie nowych modeli biznesowych i wdrażanie długoterminowej strategii biznesowej"/>
        <s v="Zwiększenie międzynarodowej ekspansji Stoba sp. z o.o. poprzez wdrożenie nowych modeli biznesowych i wdrażanie długoterminowej strategii biznesowej."/>
        <s v="Wdrożenie strategii rozwoju firmy Second-You poprzez ekspansję na rynki zagraniczne."/>
        <s v="Wdrożenie długoterminowej (kompleksowej) strategii biznesowej MEXIM SP. Z O.O. celem ekspansji na rynki zagraniczne"/>
        <s v="Międzynarodowa ekspansja zintegrowanego narzędzia internetowego BOWWE - kompletnego systemu dedykowany dla przedsiębiorstw MŚP ułatwiającego efektywny rozwój wraz z dodatkowymi funkcjonalnościami promowania marki"/>
        <s v="Internacjonalizacja działalności Honaro poprzez dostosowanie oferowanych produktów do wymagań rynków zagranicznych"/>
        <s v="Wdrożenie długoterminowej (kompleksowej) strategii biznesowej IBC POLSKA F &amp; P S.A. celem ekspansji na rynki zagraniczne"/>
        <s v="Zwiększenie międzynarodowej ekspansji MŚP poprzez wdrożenie nowych modeli biznesowych w Mactronic Sp. z o.o. Sp.k. oraz zwiększenia ekspansji na rynki zewnętrzne"/>
        <s v="Wdrożenie długoterminowej strategii eksportowej firmy AJD STUDIO Jakub Dalek sposobem na internacjonalizacje przedsiębiorstwa."/>
        <s v="Wdrożenie pakietu działań strategicznych, wspierających rozwój internacjonalizacji i eksportu przedsiębiorstwa Fabryka Artystyczna sp. z o.o."/>
        <s v="Zwiększenie międzynarodowej ekspansji firmy Unique poprzez wdrożenie długoterminowej strategii rozwoju eksportu."/>
        <s v="Internacjonalizacja działalności Quantum Sp. z o.o."/>
        <s v="Wdrożenie Planu Rozwoju Eksportu przez firmę Luxon Sp. z o.o."/>
        <s v="Wdrożenie &quot;Planu rozwoju eksportu dla firmy Panda Trzebnica Sp. z o.o.&quot;"/>
        <s v="&quot;Wdrożenie Planu Rozwoju Eksportu szansą ma rozpoczęcie działań eksportowych przez firmę Amet.&quot;"/>
        <s v="Otwarcie się na rynki zagraniczne Browaru Profesja poprzez udział w branżowych imprezach wystawienniczych."/>
        <s v="Rozwój eksportu przedsiębiorstwa Lamar sp. z o.o. na rynkach zagranicznych"/>
        <s v="Zwiększenie międzynarodowej ekspansji Mactronic Sp.z.o.o Sp.k. poprzez udział w targach międzynarodowych w charakterze wystawcy"/>
        <s v="Zwiększenie międzynarodowej ekspansji VM sp. z o.o. poprzez wdrożenie nowych modeli biznesowych i wdrażanie Planu rozwoju eksportu"/>
        <s v="Zwiększanie ekspansji na rynki zagraniczne przedsiębiorstwa Better Software Group."/>
        <s v="Wdrożenie Planu Rozwoju Eksportu celem wzmocnienia pozycji konkurencyjnej PPUH IZAR&quot; na rynkach zagranicznych."/>
        <s v="Internacjonalizacja wrocławskich firm z branż nowoczesnych technologii"/>
        <s v="Udział w misjach i konferencjach międzynarodowych szansą na rozwój działalności eksportowej firmy Asecon Sp.z.o.o."/>
        <s v="Wdrożenie Planu rozwoju eksportu IBC POLSKA F &amp; P S.A. celem ekspansji na rynek niemiecki"/>
        <s v="Wdrożenie Strategii Eksportowej w firmie CHEMPOL."/>
        <s v="Dostosowanie WCZ SPZOZ do wymogów Elektronicznej Dokumentacji Medycznej i stworzenie nowych e-usług"/>
        <s v="Platforma e-usług ENDOMED"/>
        <s v="Platforma e-usług Przychodni na Biskupinie"/>
        <s v="Wdrożenie elektronicznych systemów informatycznych w PRODENTIS we Wrocławiu."/>
        <s v="Platforma e-usług CENTRUM KARDIOLOGICZNEGO &quot;PRO CORDE”"/>
        <s v="Wdrożenie e-usług oraz elektronicznej dokumentacji medycznej w Ośrodku Świętego Jerzego we Wrocławiu"/>
        <s v="Teleradiologia na Biskupinie"/>
        <s v="Wrocławska Mobilna Karta Miejska"/>
        <s v="System wspierający NGO we Wrocławiu"/>
        <s v="Open Data Wrocław"/>
        <s v="Wdrożenie systemu klasy ERP w Gminie Wrocław- Etap I"/>
        <s v="SYSTEM WSPIERAJĄCY WINDYKACJE W GMINIE WROCŁAW"/>
        <s v="WROCŁAWSKA PLATFORMA INFORMACYJNO - PŁATNICZA"/>
        <s v="System Gospodarowania Nieruchomościami w Gminie Wrocław"/>
        <s v="E-Usługi dla mieszkańców Wrocławia wspierające prowadzenie konsultacji społecznych"/>
        <s v="Wdrożenie e-usług w obszarze ochrony zdrowia w placówkach medycznych NZOZ Centrum IKAR we Wrocławiu."/>
        <s v="Wdrożenie e-usług medycznych w NZOZ &quot;OŚRODEK MEDYCZNY ZIEMO-VITA&quot; Spółka z o.o. we Wrocławiu"/>
        <s v="Digitalizacja i udostępnienie cennych zasobów kulturowych Fundacji dla Ostrowa Tumskiego we Wrocławiu."/>
        <s v="Termomodernizacja Budynków Użyteczności Publicznej Gminy Oborniki Śląskie, Czernica oraz Wisznia Mała"/>
        <s v="Kompleksowa modernizacja budynków użyteczności publicznej w m. Kąty Wrocławskie - podniesienie efektywności energetycznej w budynku Ośrodka Zdrowia, Szkoły Podstawowej oraz Gimnazjum."/>
        <s v="Termomodernizacja istniejącego budynku hali sportowej Gminnego Ośrodka Kultury i Sportu w Kątach Wrocławskich przy ul. Zwycięstwa 27"/>
        <s v="Termomodernizacja budynku WTW we Wrocławiu - Remont i przebudowa budynku Wrocławskiego Teatru Współczesnego wraz z termomodernizacją i podniesieniem efektywności energetycznej"/>
        <s v="Termomodernizacja 2 budynków użyteczności publicznej znajdujących się na terenie Gminy Trzebnica (Gimnazjum nr 1 w Trzebnicy, Szkoła Podstawowa w Kuźniczysku)"/>
        <s v="Termomodernizacja i remont nieczynnego budynku biblioteki"/>
        <s v="Termomodernizacja dwóch budynków użyteczności publicznej na terenie Gminy Jelcz-Laskowice"/>
        <s v="Przebudowa wraz z kompleksową modernizacją energetyczną budynku Podstacji Pogotowia Ratunkowego przy ul. Jantarowej we Wrocławiu"/>
        <s v="Modernizacja energetyczna budynku Klasztoru Franciszkanów we Wrocławiu"/>
        <s v="Modernizacja energetyczna budynku Kościoła Rzymsko-Katolickiej Parafii P.W. Św. Karola Boromeusza we Wrocławiu"/>
        <s v="Termomodernizacja budynków użyteczności publicznej w Mieście Oleśnica"/>
        <s v="Termomodernizacja budynku Gimnazjum Gminy Oleśnica w Oleśnicy i budynku Urzędu Gminy Oleśnica"/>
        <s v="Termomodernizacja budynków użyteczności publicznej na terenie gminy Miękinia Zmiana opisu działań planowanych do realizacji w ramach zadania 1 Działania promocyjne. Było: Wykonanie 6 tablic informacyjnych, wykonanie 7 tablic pamiątkowych. Jest: Wykonanie 7 tablic informacyjno-pamiątkowych"/>
        <s v="Termomodernizacja obiektów oświatowych: Gimnazjum nr 7, Gimnazjum nr 14, Szkoła Podstawowa nr 82 we Wrocławiu"/>
        <s v="Kompleksowa modernizacja budynku użyteczności publicznej zlokalizowanego przy ul. Hubskiej 8-16 we Wrocławiu"/>
        <s v="Termomodernizacja obiektów oświatowych: Gimnazjum nr 3, Zespół Szkolno-Przedszkolny nr 14 (SP 24), Zespół Szkolno-Przedszkolny nr 1 we Wrocławiu"/>
        <s v="„Termomodernizacja budynku przy ul.Dobrzyńskiej 21/23 we Wrocławiu”"/>
        <s v="Poprawa charakterystyki energetycznej budynków należących do zasobu komunalnego Gminy Sobótka"/>
        <s v="Kompleksowa termomodernizacja wybranych kamienic przy ul. Brzeskiej, ul. S. Chudoby i ul. I. Prądzyńskiego we Wrocławiu"/>
        <s v="Kompleksowa modernizacja budynków mieszkalnych przy ul. Jutrosińskiej 17-19-21, 18-20-22, 23-25-27, 32-34-36 we Wrocławiu."/>
        <s v="Kompleksowa termomodernizacja wybranych wielorodzinnych budynków mieszkalnych przy ul. Biskupa Tomasza I i ul. Mieleckiej we Wrocławiu"/>
        <s v="Kompleksowa termomodernizacja wybranych wielorodzinnych budynków mieszkalnych przy ul. Wyszyńskiego i ul. Kurkowej we Wrocławiu"/>
        <s v="Kompleksowa termomodernizacja wybranych wielorodzinnych budynków mieszkalnych przy ul. Pobożnego we Wrocławiu"/>
        <s v="Budowa szkoły podstawowej w Siechnicach jako demonstracyjnego budynku pasywnego (etap I)"/>
        <s v="Inwestycja w budynek użyteczności publicznej o znacznie podwyższonych parametrach energetycznych - Budowa przedszkola wraz ze żłobkiem w Trzebnicy"/>
        <s v="Budowa Modelowych Centrów Pobytowych Aglomeracji Wrocławskiej - Kampus Edukacyjny Wrocław"/>
        <s v="&quot;Odra Centrum - budujemy tożsamość Odrzan&quot; - Budowa modelowego, niskoemisyjnego obiektu pływającego dla rozwoju edukacji, turystyki i przedsiębiorczości"/>
        <s v="Inwestycja ograniczająca indywidualny ruch zmotoryzowany w centrum Wrocławia poprzez budowę P&amp;R w: Miękini, Mrozowie, Brzezince Średzkiej i Księginicach"/>
        <s v="Budowa P&amp;R, B&amp;R i ścieżek rowerowych na terenie Gminy Jelcz-Laskowice"/>
        <s v="Budowa sieci dróg dla rowerów oraz parkingów Parkuj i Jedź (P&amp;R) na terenie gmin Oborniki Śląskie, Wisznia Mała i miasta Oleśnica"/>
        <s v="Rozbudowa tras rowerowych na terenie gminy Kąty Wrocławskie. Budowa dróg rowerowych w Smolcu."/>
        <s v="Budowa ścieżek rowerowych trasą dawnej Kolei Wąskotorowej oraz budowa centrów przesiadkowych na terenie Gminy Trzebnica"/>
        <s v="Budowa Systemu &quot;Parkuj i Jedź&quot; we Wrocławiu - Etap I"/>
        <s v="Budowa ciągów pieszo-rowerowych na terenie gminy Żórawina - etap I."/>
        <s v="Budowa sieci dróg dla rowerów na terenie Gmin Kobierzyce i Wrocław"/>
        <s v="Rozbudowa systemu zarządzania ruchem we Wrocławiu, w tym o nowe sygnalizacje świetlne, wyświetlacze pomocnicze ITS oraz aplikację mobilną."/>
        <s v="Modernizacja taboru autobusowego transportu publicznego we Wrocławiu pod względem redukcji emisji spalin"/>
        <s v="Modernizacja i rozbudowa oczyszczalni ścieków w Kobierzycach"/>
        <s v="Rozbudowa i modernizacja systemu gospodarki wodno-ściekowej w gminie Siechnice - modernizacja oczyszczalni ścieków w Siechnicach"/>
        <s v="Uporządkowanie gospodarki wodno-ściekowej w gminie Wisznia Mała"/>
        <s v="Racjonalizacja gospodarki wodno-ściekowej w Sobótce"/>
        <s v="Rozbudowa systemu kanalizacji sanitarnej w aglomeracji Żórawina - etap I"/>
        <s v="Utworzenie Regionalnego Centrum Kultury Słowiańskiej w Sobótce - przebudowa budynku Ślężańskiego Ośrodka Kultury, Sportu i Rekreacji"/>
        <s v="Remont, rozbudowa, przebudowa Gminnego Centrum Kultury i Sportu w Trzebnicy wraz z zakupem wyposażenia do studia nagrań"/>
        <s v="Rewaloryzacja zespołu zabytkowych pomieszczeń Synagogi pod Białym Bocianem w ramach Programu Ścieżek Kulturowych Czterech Świątyń we Wrocławiu w kompleksie Włodkowica 5-7-9."/>
        <s v="Zachowanie i rozwój dziedzictwa kulturowego Gminy Kąty Wrocławskie poprzez &quot;Rewaloryzację zabytkowego parku w Zabrodziu - etap I&quot; oraz &quot;Rewaloryzację zabytkowego parku oraz ruin dawnego dworu nawodnego w Smolcu&quot;"/>
        <s v="Adaptacja obiektu zabytkowego do pełnienia funkcji kulturalnej poprzez przebudowę i rozbudowę części obiektu na salę widowiskowo – kinową w Miękini."/>
        <s v="Aranżacja przestrzeni Starej Piekarni oraz jej sceniczne wyposażenie celem powołania Centrum Sztuk Performatywnych (Center for Performing Arts)."/>
        <s v="Konserwacja i rewitalizacja pocysterskiego klasztoru oraz młyna w Trzebnicy celem poszerzenia oferty kulturalnej"/>
        <s v="Adaptacja pomieszczeń i zakup wyposażenia na potrzeby Muzeum Teatru we Wrocławiu"/>
        <s v="Przebudowa budynku skrzydła Pałacu Królewskiego we Wrocławiu"/>
        <s v="Rewitalizacja kościółka p.w. św. Jana Nepomucena wraz z zagospodarowaniem przylegającego terenu w Parku Szczytnickim we Wrocławiu"/>
        <s v="Rewaloryzacja Parku Staromiejskiego w Kątach Wrocławskich"/>
        <s v="Ochrona i udostępnianie zasobów przyrodniczych oraz edukacja ekologiczna poprzez przebudowę i adaptację istniejących wybiegów dla hodowli i ekspozycji krytycznie zagrożonych gatunków panter śnieżnych oraz mglistych w celu wzmocnienia mechanizmu ochrony bioróżnorodności w ZOO Wrocław Sp. z o.o."/>
        <s v="Zagospodarowanie części terenu Parku Szczytnickiego we Wrocławiu – Etap I"/>
        <s v="Rewitalizacja Parku w Pietrzykowicach"/>
        <s v="Rewaloryzacja Parku Staromiejskiego w Kątach Wrocławskich na cele turystyczne"/>
        <s v="Zachowanie i udostępnianie Winnej Góry w Trzebnicy na cele turystyczne"/>
        <s v="Ochrona i udostępnianie zasobów przyrodniczych oraz poszerzenie edukacji ekologicznej w zakresie środowiska rzeki Odry poprzez budowę ekspozycji dla wydry europejskiej w ramach ochrony rodzimej bioróżnorodności prowadzonej przez ZOO Wrocław sp. z o.o."/>
        <s v="Wsparcie jednostek ratowniczych z terenu Gminy Oborniki Śląskie"/>
        <s v="Zakup lekkiego samochodu ratowniczo – gaśniczego z podstawowym wyposażeniem ratownictwa technicznego i ekologicznego dla Ochotniczej Straży Pożarnej w Minkowicach Oławskich"/>
        <s v="Zakup średniego samochodu ratowniczo - gaśniczego wraz z wyposażeniem dla OSP w Skoroszowie"/>
        <s v="Rekultywacja trzech zbiorników wodnych: w Miłoszycach, Chwałowicach i Jelczu-Laskowicach na terenie Gminy Jelcz-Laskowice"/>
        <s v="Budowa i przebudowa zbiorników małej retencji w gminie Miękinia"/>
        <s v="PRZEBUDOWA ZBIORNIKÓW MAŁEJ RETENCJI W GMINIE ŻÓRAWINA"/>
        <s v="Regulacja przepływu starorzecza Odry na terenie ZOO Wrocław Sp. z o.o."/>
        <s v="Przebudowa ul. Buforowej w ciągu drogi wojewódzkiej nr 395 we Wrocławiu - etap I"/>
        <s v="Modernizacja ul. Dobroszyckiej w ciągu drogi wojewódzkiej nr 340 od ul. Wojska Polskiego do węzła Dąbrowa drogi S 8"/>
        <s v="Poprawa dostępności transportowej dróg wojewódzkich nr 343, nr 342, nr 340 w miejscowości Oborniki Śląskie"/>
        <s v="„Budowa drogi wojewódzkiej nr 451 - wschodniej obwodnicy Oleśnicy&quot;"/>
        <s v="Przebudowa ulic w ciągu drogi wojewódzkiej nr 342 we Wrocławiu"/>
        <s v="Przebudowa dworców kolejowych Święta Katarzyna, Siechnice oraz Żerniki Wrocławskie – Smardzów w szczególności na potrzeby kolei aglomeracyjnej w ramach ZIT WrOF"/>
        <s v="Dostosowanie linii kolejowej nr 274 do obsługi przewozów pasażerskich we WrOF poprzez budowę przystanku kolejowego Mokronos Górny"/>
        <s v="Dostosowanie linii kolejowej nr 273 do obsługi przewozów pasażerskich we WrOF poprzez modernizację przystanku kolejowego Wrocław Muchobór"/>
        <s v="Dostosowanie linii kolejowej nr 276 do obsługi przewozów pasażerskich we WrOF poprzez budowę przystanku kolejowego Iwiny."/>
        <s v="Rewitalizacja linii kolejowej nr 292 na odcinku Jelcz Miłoszyce - Wrocław Sołtysowice w celu przywrócenia przewozów pasażerskich we WrOF"/>
        <s v="Budowa żłobka w ramach zespołu szkolno-przedszkolnego wraz z przedszkolem, szkołą i świetlicą wiejską w miejscowości Wysoka w Gminie Kobierzyce"/>
        <s v="Budowa żłobka w Lutyni"/>
        <s v="Przebudowa lokalu użytkowego w parterze budynku przy ul. Kozanowskiej 28 we Wrocławiu na placówkę żłobkową Pluszowy Miś"/>
        <s v="Utworzenie miejsc integracji społecznej w Gminie Trzebnica"/>
        <s v="Remont i przebudowa wraz z wyposażeniem trzech mieszkań o charakterze wspomaganym we Wrocławiu"/>
        <s v="Remont i przebudowa wraz z wyposażeniem czterech mieszkań o charakterze wspomaganym we Wrocławiu"/>
        <s v="Renowacja oraz podwyższenie standardu Domu Opieki nad Osobami Starszymi i Niepełnosprawnymi &quot;Domek z Sercem spółka cywilna Brygida Nowak, Violetta Pawlus&quot; w Radwanicach pod Wrocławiem"/>
        <s v="Zwiększenie dostępu do usług społecznych poprzez przebudowę, remont i wyposażenie Domu Dziecka w Kątach Wrocławskich wraz z zagospodarowaniem terenu"/>
        <s v="Złotnickie Centrum Spotkań we Wrocławiu szansą rozwoju społeczności lokalnej"/>
        <s v="Utworzenie Dziennego Domu Pomocy i Klubu Integracji Społecznej przy ul. Skoczylasa 8 we Wrocławiu oraz rozbudowa Wrocławskiego Centrum Integracji przy ul. Strzegomska 49 we Wrocławiu"/>
        <s v="Utworzenie dziennych domów pomocy przy ulicach Semaforowej 5 oraz Karmelkowej 25 we Wrocławiu"/>
        <s v="Wykonanie prac remontowych i termomodernizacyjnych nieruchomości przy ul. św. Wincentego 7 we Wrocławiu"/>
        <s v="Wykonanie prac remontowych i termomodernizacyjnych nieruchomości przy ul. św. Wincentego 3 we Wrocławiu"/>
        <s v="Wykonanie prac remontowych i termomodernizacyjnych nieruchomości przy ul. Św. Wincentego 5 we Wrocławiu"/>
        <s v="Wykonanie prac remontowych i termomodernizacyjnych nieruchomości przy ul. Łokietka 12 we Wrocławiu"/>
        <s v="Wykonanie prac remontowych i termomodernizacyjnych nieruchomości przy ul. Chrobrego 16 we Wrocławiu"/>
        <s v="Wykonanie prac remontowych i termomodernizacyjnych nieruchomości przy ul. Chrobrego 11 we Wrocławiu"/>
        <s v="Wykonanie prac remontowych i termomodernizacyjnych nieruchomości przy ul. Chrobrego 38 we Wrocławiu"/>
        <s v="Wykonanie prac remontowych i termomodernizacyjnych nieruchomości przy ul. Pomorska 12 we Wrocławiu"/>
        <s v="Wykonanie prac remontowych i termomodernizacyjnych nieruchomości przy ul. Kazimierza Jagiellończyka 24 we Wrocławiu"/>
        <s v="Wykonanie prac remontowych i termomodernizacyjnych nieruchomości przy ul. Kazimierza Jagiellończyka 26 we Wrocławiu"/>
        <s v="Wykonanie prac remontowych i termomodernizacyjnych nieruchomości przy pl. Powstańców Wielkopolskich 7 we Wrocławiu"/>
        <s v="Wykonanie prac remontowych i termomodernizacyjnych nieruchomości przy ul. Mierniczej 17 we Wrocławiu"/>
        <s v="Wykonanie prac remontowych i termomodernizacyjnych nieruchomości przy ul. Komuny Paryskiej 35 we Wrocławiu"/>
        <s v="Wykonanie prac remontowych nieruchomości przy ul. Trzebnicka 28 we Wrocławiu"/>
        <s v="Wykonanie prac remontowych nieruchomości przy ul. Jagiellończyka 2 we Wrocławiu"/>
        <s v="Wykonanie prac remontowych i termomodernizacyjnych nieruchomości przy ul. Pobożnego 25 we Wrocławiu."/>
        <s v="Wykonanie prac remontowych i termomodernizacyjnych nieruchomości przy ul. Jedności Narodowej 51/53, ul. Kilińskiego 33/35 we Wrocławiu"/>
        <s v="Remont elewacji frontowej i podwórzowej oraz remont klatki schodowej w nieruchomości przy ul. Chrobrego 18 we Wrocławiu"/>
        <s v="Wykonanie prac remontowych nieruchomości przy ul. Krasińskiego 54 we Wrocławiu"/>
        <s v="Wykonanie prac remontowych i termomodernizacyjnych nieruchomości przy ul. Chrobrego 34 we Wrocławiu"/>
        <s v="Remont i kolorystyka elewacji i części wspólnej budynku mieszkalnego wielorodzinnego - zabytkowej kamienicy przy ul. Mierniczej 7 we Wrocławiu"/>
        <s v="Remont elewacji i klatki schodowej wraz z robotami towarzyszącymi nieruchomości przy ul. Rynek 6 w Sobótce"/>
        <s v="Wykonanie prac remontowych i termomodernizacyjnych nieruchomości przy pl. Strzeleckim 2 we Wrocławiu"/>
        <s v="Wykonanie prac remontowych i termomodernizacyjnych nieruchomości przy ul. Łukasińskiego 5 we Wrocławiu"/>
        <s v="Wykonanie prac remontowych i termomodernizacyjnych nieruchomości przy ul. Bp. Tomasza 5 we Wrocławiu"/>
        <s v="Wykonanie prac remontowych i termomodernizacyjnych nieruchomości przy ul. Komuny Paryskiej 18 we Wrocławiu"/>
        <s v="Wykonanie prac remontowych i termomodernizacyjnych nieruchomości przy ul. Traugutta 77 we Wrocławiu"/>
        <s v="Wykonanie prac remontowych elewacji wraz z ociepleniem przy ul. Kościuszki 190 we Wrocławiu"/>
        <s v="Wykonanie prac remontowych i termomodernizacyjnych nieruchomości przy ul. Komuny Paryskiej 94 we Wrocławiu"/>
        <s v="Wykonanie prac remontowych i termomodernizacyjnych nieruchomości przy ul. Mierniczej 9 we Wrocławiu"/>
        <s v="Wykonanie prac remontowych elewacji, izolacji ścian fundamentowych, opaski, nawierzchni i podestów, izolacji poziomej ścian fundamentowych, remont klatek schodowych przy ul. PODWALE 79-79A we Wrocławiu"/>
        <s v="Wykonanie prac remontowych i termomodernizacyjnych nieruchomości przy ul. Traugutta 95 we Wrocławiu"/>
        <s v="Rewitalizacja wielorodzinnych budynków mieszkalnych w Sobótce przy ul. Chopina 17-19, Chopina 18, Kościuszki 8, Kościuszki 15, Mickiewicza 6, Mickiewicza 9, Świdnicka 53, Zmorskiego 19-21"/>
        <s v="Wykonanie prac remontowych elewacji frontowej wraz z ociepleniem elewacji od podwórza przy ul. Zgodnej 21 we Wrocławiu"/>
        <s v="Wykonanie prac remontowych i termomodernizacyjnych nieruchomości przy ul. Chrobrego 40 we Wrocławiu"/>
        <s v="Wykonanie prac remontowych i termomodernizacyjnych nieruchomości przy ul. Pomorska 30 we Wrocławiu"/>
        <s v="Rewitalizacja obiektów rekreacyjnych przy ul. Poniatowskiego w Obornikach Śląskich oraz ulicy Krótkiej i Licealnej"/>
        <s v="Rewitalizacja Rynku wraz z remontem dawnego kościoła ewangelickiego w Kątach Wrocławskich – etap I"/>
        <s v="Przebudowa stadionu w Kobierzycach – etap I"/>
        <s v="Zagospodarowanie przestrzeni publicznej od ul. Chopina do skweru przy Al. Św. Anny"/>
        <s v="Rewitalizacja(modernizacja) byłego budynku kina w Obornikach Śląskich oraz nadanie mu nowych funkcji kulturalnych"/>
        <s v="Zagospodarowanie przestrzeni publicznej w zakresie chodników, ciągów pieszo-jezdnych i parkingów na obszarze wsparcia w Jelczu -Laskowicach"/>
        <s v="Przebudowa i rozbudowa wraz ze zmianą sposobu użytkowania budynku przy ul.Armii Krajowej 2 w Oleśnicy,przeznaczonego na potrzeby utworzenia Dziennego Domu Pomocy Społecznej,Klubu Integracji Społecznej wraz z zagospodarowaniem terenu i niezbędną infrastrukturą techniczną"/>
        <s v="Rewitalizacja Gminy Trzebnica - Etap dotyczący przebudowy Biblioteki Miejskiej, utworzenia Galerii Wystawienniczej oraz rewitalizacji ulic Solnej i Obornickiej – zadania z listy A nr 1,7,13,16 LPR."/>
        <s v="Rewitalizacja Parku w Szczodrem - rekreacyjne zagospodarowanie parku"/>
        <s v="Zagospodarowanie wnętrz podwórzowych w obrębie ulic Łokietka, pl. św.Macieja, Pobożnego, Niemcewicza, Jedności Narodowej, Drobnera we Wrocławiu"/>
        <s v="Program udostępniania lokali gminnych na Przedmieściu Oławskim we Wrocławiu"/>
        <s v="Zagospodarowanie wnętrz podwórzowych w obrębie ulic: Pułaskiego, Kościuszki, Prądzyńskiego oraz Traugutta, Komuny Paryskiej, Prądzyńskiego we Wrocławiu."/>
        <s v="Utworzenie wielofunkcyjnych miejsc aktywności społeczności lokalnej na Przedmieściu Oławskim we Wrocławiu."/>
        <s v="Zagospodarowanie wnętrz podwórzowych w obrębie ulic: Kniaziewicza, Dąbrowskiego, Komuny Paryskiej, Pułaskiego oraz Świstackiego, Więckowskiego, Kościuszki, Brzeskiej we Wrocławiu"/>
        <s v="Program zagospodarowania terenów nabrzeży rzeki Oławy we Wrocławiu"/>
        <s v="Nadanie nowych funkcji terenom zdegradowanym w gminie Wisznia Mała"/>
        <s v="Wykonanie prac remontowych nieruchomości przy ul. Jagiellończyka 40 we Wrocławiu"/>
        <s v="Wykonanie prac remontowych i termomodernizacyjnych nieruchomości przy ul. Słowiańska 13 we Wrocławiu"/>
        <s v="Wykonanie prac remontowych i termomodernizacyjnych nieruchomości przy ul. Paulińskiej 3 we Wrocławiu"/>
        <s v="Wykonanie prac remontowych i termomodernizacyjnych nieruchomości przy ul. Paulińskiej 9 we Wrocławiu"/>
        <s v="Wykonanie prac remontowych nieruchomości przy ul. Rostafińskiego 16 we Wrocławiu"/>
        <s v="Wykonanie prac remontowych i termomodernizacyjnych nieruchomości przy ul. Brzeskiej 20 we Wrocławiu"/>
        <s v="Wykonanie prac remontowych całości elewacji wraz z ociepleniem elewacji od podwórza, remont dachu - części papowej oraz balkonów przy ul. Traugutta 106 we Wrocławiu"/>
        <s v="Wykonanie prac remontowych nieruchomości przy ul. Św. Wincentego 23 we Wrocławiu"/>
        <s v="Wykonanie prac remontowych nieruchomości przy ul. Św. Wincentego 21 we Wrocławiu"/>
        <s v="Wykonanie prac remontowych i termomodernizacyjnych nieruchomości przy ul. Worcella 6 we Wrocławiu"/>
        <s v="Wykonanie prac remontowych i termomodernizacyjnych nieruchomości przy ul. Daszyńskiego 19, 21 we Wrocławiu"/>
        <s v="Wykonanie prac remontowych i termomodernizacyjnych nieruchomości przy ul. Mierniczej 11 we Wrocławiu"/>
        <s v="Wykonanie prac remontowych i termomodernizacyjnych nieruchomości przy ul. Jedności Narodowej 162, 164 we Wrocławiu"/>
        <s v="Wykonanie prac remontowych i termomodernizacyjnych nieruchomości przy ul. Św. Wincentego 9 we Wrocławiu"/>
        <s v="Wykonanie prac remontowych i termomodernizacyjnych nieruchomości przy ul. Traugutta 107 we Wrocławiu"/>
        <s v="Wykonanie prac remontowych i termomodernizacyjnych nieruchomości przy ul. Jedności Narodowej 159, 161-163 oraz przy ul. Daszyńskiego 3 we Wrocławiu"/>
        <s v="Wykonanie prac remontowych i termomodernizacyjnych nieruchomości przy ul. Mierniczej 10, 18, 24 we Wrocławiu"/>
        <s v="Wykonanie prac remontowych wybranych nieruchomości przy ul. Komuny Paryskiej, T.Kościuszki, I. Prądzyńskiego we Wrocławiu"/>
        <s v="Wykonanie prac remontowych nieruchomości przy ul. Traugutta 137 we Wrocławiu"/>
        <s v="Wykonanie prac remontowych i termomodernizacyjnych nieruchomości przy ul. Daszyńskiego 4, 6, 8 we Wrocławiu"/>
        <s v="Budowa przedszkola w ramach zespołu szkolno-przedszkolnego wraz ze żłobkiem i świetlicą wiejską w miejscowości Wysoka w Gminie Kobierzyce"/>
        <s v="Budowa przedszkola w ramach zespołu szkolno – przedszkolnego w Dobrzykowicach w Gminie Czernica"/>
        <s v="Budowa przedszkola w Lutyni"/>
        <s v="Przebudowa i rozbudowa wraz ze zmianą sposobu użytkowania budynku przy ul. Armii Krajowej 2 w Oleśnicy, przeznaczonego na potrzeby utworzenia przedszkola wraz z zagospodarowaniem terenu i niezbędną infrastrukturą techniczną oraz stworzenie nowych miejsc w Przedszkolu nr 1 w Oleśnicy"/>
        <s v="Rozbudowa przedszkola nr 10 o nowy budynek przy ul. Piotrkowskiej we Wrocławiu"/>
        <s v="Rozbudowa przedszkola w Zespole Szkolno - Przedszkolnym nr 12 przy ul. Suwalskiej we Wrocławiu"/>
        <s v="Budowa szkoły podstawowej w ramach zespołu szkolno-przedszkolnego wraz ze żłobkiem i świetlicą wiejską w miejscowości Wysoka w Gminie Kobierzyce."/>
        <s v="Poprawa warunków nauczania w szkołach podstawowych i gimnazjalnych Gminy Oborniki Śląskie poprzez wyposażenie w sprzęt i materiały dydaktyczne pracowni szkolnych"/>
        <s v="Doposażenie obiektów szkolnych na terenie Gminy Żórawina"/>
        <s v="Budowa szkoły podstawowej w Lutyni wraz z wyposażeniem pracowni szkolnych w Lutyni i Miękini"/>
        <s v="Budowa szkoły w ramach zespołu szkolno – przedszkolnego w Dobrzykowicach w Gminie Czernica"/>
        <s v="Poprawa jakości kształcenia w Gminie Jelcz-Laskowice poprzez utworzenie 6 pracowni cyfrowych w szkołach podstawowych i gimnazjach."/>
        <s v="Rozwój infrastruktury edukacyjnej w Gminie Trzebnica poprzez modernizację Szkoły Podstawowej w Kuźniczysku"/>
        <s v="Rozbudowa Zespołu Szkolno-Przedszkolnego w Długołęce – etap II i III (2014-2018)"/>
        <s v="Wyposażenie wrocławskich szkół w pracownie przedmiotowe."/>
        <s v="Dostosowanie infrastruktury Powiatowego Gimnazjum Sportowo-Językowego w Powiatowym Zespole Szkół nr 1 w Trzebnicy do wymogów nowoczesnej,bezpiecznej i przyjaznej dla osób niepełnosprawnych i środowiska edukacji."/>
        <s v="Rozbudowa Szkoły Podstawowej w Psarach, gmina Wisznia Mała."/>
        <s v="E-OŚWIATA – program przyjaznej gminy – element projektu E-MIASTO dla Miasta Oleśnicy – etap II – wyposażenie pracowni oraz zakup i implementacja zasobów do platformy dydaktycznej"/>
        <s v="Budowa szkoły podstawowej w ramach Zespołu Szkolno-Przedszkolnego na osiedlu Stabłowice we Wrocławiu"/>
        <s v="Wyposażenie pracowni do nauki przedmiotów matematyczno-przyrodniczych i informatycznych w Europejskim Liceum Służb Mundurowych we Wrocławiu"/>
        <s v="Wyposażenie pracowni w Liceum Ogólnokształcącym nr V we Wrocławiu"/>
        <s v="Wyposażenie w nowoczesny sprzęt i materiały dydaktyczne pracowni fizycznej i biologicznej w LO nr III"/>
        <s v="Poprawa jakości kształcenia w LO nr XV we Wrocławiu poprzez zakup wyposażenia pracowni fizycznej i 4 pracowni cyfrowych"/>
        <s v="Przebudowa istniejącego układu pomieszczeń wraz z instalacjami wewnętrznymi wewnątrz budynku Niepublicznej Zasadniczej Szkoły Zawodowej Specjalnej im. Matki Teresy Potockiej oraz zakup wyposażenia pracowni, w celu poprawy warunków nauczania zwłaszcza w zakresie zajęć matematyczno-przyrodniczych i cyfrowych."/>
        <s v="Budowa hali pod samochód ciężarowy na potrzeby kształcenia praktycznego w Zespole Szkół nr 2 przy ul. Borowskiej nr 105 we Wrocławiu"/>
        <s v="Przebudowa budynku B wraz z wyposażeniem w Centrum Kształcenia Praktycznego przy ul. Strzegomskiej 49a we Wrocławiu"/>
        <s v="Czas na Krzyżowice – poprawa warunków nauczania w Powiatowym Zespole Szkół nr 1 w Krzyżowicach"/>
        <s v="Wyposażenie pracowni w nowoczesny sprzęt i materiały dydaktyczne w Liceum Służb Mundurowych we Wrocławiu"/>
        <s v="Poprawa warunków kształcenia w wybranych wrocławskich szkołach ponadpodstawowych"/>
        <s v="Dostosowanie infrastruktury Liceum Ogólnokształcącego w Powiatowym Zespole Szkół nr 1 w Trzebnicy do wymogów nowoczesnej, bezpiecznej i przyjaznej dla osób niepełnosprawnych i środowiska edukacji"/>
        <s v="Inwestycje w edukację ponadpodstawową w wybranych placówkach na terenie Wrocławia"/>
        <s v="Poprawa warunków nauki w szkołach ponadgimnazjalnych prowadzonych przez Fundację Ewangelickie Centrum Diakonii i Edukacji im. ks. Marcina Lutra poprzez doposażenie w nowoczesny sprzęt cyfrowy i dydaktyczny dwóch pracowni cyfrowych i matematycznych, chemicznej oraz przyrodniczej, a także kompleksowego wyposażenia pracowni gastronomicznej celem utworzenia w szkołach zawodowych warunków zbliżonych do rzeczywistego środowiska pracy zawodowej."/>
        <s v="Leśne Skrzaty w Oleśnicy"/>
        <s v="Aktywni rodzice na rynku pracy"/>
        <s v="Wrocławskie krasnale"/>
        <s v="MAŁE DZIECKO TO SZCZĘŚCIE A NIE PROBLEM - PROGRAM AKTYWIZACJI ZAWODOWEJ OSÓB OPIEKUJĄCYCH SIĘ DZIEĆMI DO LAT 3"/>
        <s v="Smerfusie - nowa szansa dla rodziców"/>
        <s v="Złote maluchy"/>
        <s v="Żłobek &quot;Twórcza kraina&quot;"/>
        <s v="Czas na żłobek"/>
        <s v="&quot;Work-life balance&quot; - Wyjątkowy żłobek dla świadomego rodzica"/>
        <s v="Mamo pracuj! Dofinansowanie kosztów opieki nad dziećmi do 3 lat na obszarze Wrocławskiego Obszaru Funkcjonalnego"/>
        <s v="Żłobek - szansą na aktywizację przedsiębiorczych mam"/>
        <s v="A KUKU- Kreatywna przestrzeń dla Twojego dziecka- poprawa sytuacji rodzinnej regionu poprzez tworzenie nowych miejsc opieki nad dziećmi do lat 3"/>
        <s v="Wesołe skrzaty!"/>
        <s v="Radosne bąbelki"/>
        <s v="Witaj w klubie! Dziecięcym!"/>
        <s v="Pozytywny żłobek w Gminie Oleśnica"/>
        <s v="Leśny Skrzat ułatwia podjęcie pracy"/>
        <s v="Wesołe dzieci- Aktywni rodzice!"/>
        <s v="Utworzenie na terenie Gminy Wisznia Mała miejsc opieki nad dziećmi w wieku do 3. lat, które przyczyni się do zwiększenia zatrudnienia wśród kobiet opiekujących się dziećmi w tym wieku"/>
        <s v="&quot;Maluch w żłobku -rodzice w pracy&quot;"/>
        <s v="Żłobek Wróbelek"/>
        <s v="Wrocław Miastem @ktywnych"/>
        <s v="Akcja Integracja!"/>
        <s v="Aktywni w subregionie wrocławskim"/>
        <s v="Reintegracja, aktywność, praca."/>
        <s v="Twoja szansa!"/>
        <s v="Wiedza i umiejętności pewnym krokiem do zatrudnienia - wsparcie potencjału społeczno-zawodowego oraz integracja osób niewidomych i słabowidzących"/>
        <s v="Start w dorosłość"/>
        <s v="Aktywni bez barier"/>
        <s v="Nowy start!"/>
        <s v="Środowiskowy dom samopomocy dla osób z niepełnosprawnością intelektualną BONITUM"/>
        <s v="Powiatowe Centrum Asystentury"/>
        <s v="SAMO-Dzielni"/>
        <s v="Profesjonalne usługi społeczne dla Osoby z Niepełnosprawnością"/>
        <s v="Regionalny program asystencki"/>
        <s v="Rozszerzenie oferty wsparcia w specjalistycznej placówce wsparcia dziennego we Wrocławiu"/>
        <s v="PODRÓŻ DO DOMU - wsparcie podopiecznych Wrocławskiego Centrum Opieki i Wychowania oraz ich rodzin poprzez realizację wybranych usług aktywnej integracji"/>
        <s v="Utworzenie i funkcjonowanie placówek wsparcia dziennego dla dzieci i młodzieży z Oleśnicy."/>
        <s v="MOCne więzi"/>
        <s v="AKADEMIA WYCHOWANIA PRZEDSZKOLNEGO - dobry start w Bajkowej Przystani!"/>
        <s v="Przedszkolaku dołącz do Europejskiej Akademii Dziecka w Smolcu"/>
        <s v="U Mikołaja – zdrowo, sportowo, przedsiębiorczo – rozszerzenie oferty edukacyjnej oraz uruchomienie 26 nowych miejsc przedszkolnych"/>
        <s v="Przedszkole ABC miejscem upowszechniania wysokiej jakości edukacji przedszkolnej"/>
        <s v="Rozwój kompetencji szkolnych i umiejętności społecznych przedszkolaków oraz poprawa kompetencji zawodowych nauczycieli wychowania przedszkolnego."/>
        <s v="Lokomotywa - niepubliczne przedszkole we Wrocławiu"/>
        <s v="Pomóż mi zrobić to samodzielnie - przedszkole Montessori"/>
        <s v="Zapewnienie wysokiej jakości edukacji przedszkolnej dla dzieci z autyzmem w Terapeutycznym Punkcie Przedszkolnym &quot;Niebieski Latawiec&quot;"/>
        <s v="EDUKACJA I PARTNERSTWO BEZ BARIER - upowszechnienie i zapewnienie wysokiej jakości edukacji przedszkolnej poprzez utworzenie nowych miejsc wychowania przedszkolnego, organizację dodatkowych zajęć edukacyjnych dla dzieci oraz podnoszenie kwalifikacji nauczycieli w 16 wybranych placówkach na terenie WrOF (Wrocław, Kobierzyce, Sobótka, Miękinia, Oborniki Śląskie i Długołęka)"/>
        <s v="Zmiana na lepsze w przedszkolu."/>
        <s v="Złoty przedszkolak!"/>
        <s v="Wspólna edukacja - utworzenie nowych miejsc w integracyjnym punkcie przedszkolnym w Oleśnicy"/>
        <s v="Zdolnośląski Maluch"/>
        <s v="Pedagogika Montessori, bo DZIECKO jest najważniejsze"/>
        <s v="Nowoczesne przedszkole w Zespole Szkolno-Przedszkolnym w Wiszni Małej i Ligocie Pięknej"/>
        <s v="Edukacja przedszkolna bez barier - upowszechnienie i zapewnienie wysokiej jakości edukacji przedszkolnej w Gminie Wrocław"/>
        <s v="Twoje Przedszkole w Siechnicach."/>
        <s v="Nasze małe przedszkole."/>
        <s v="Edukacja z Mikołajkiem - mądra sprawa!"/>
        <s v="City Kids Wrocław"/>
        <s v="&quot;Twórcza Kraina &amp; Łobuziaki - miejsca dziecięcych spotkań! Nowe miejsca edukacji przedszkolnej we Wrocławiu&quot;"/>
        <s v="Równamy szanse, kształcąc nowocześnie"/>
        <s v="Trampolina wiedzy"/>
        <s v="Podniesienie jakości edukacji w liceach ogólnokształcących w Oleśnicy"/>
        <s v="Wzrost jakości edukacji szkolnej w gminie Wisznia Mała"/>
        <s v="Kształtowanie kompetencji kobierzyckich dzieci i młodzieży"/>
        <s v="Równe szanse edukacyjne dzieci z kobierzyckich szkół"/>
        <s v="Pracownia Kompetencji Kluczowych - gmina Sobótka stawia na edukację."/>
        <s v="Równi w przyszłość - zapewnienie równego dostępu do wysokiej jakości edukacji uczniów z terenu Gminy Siechnice"/>
        <s v="Rozwój szansą na przyszłość"/>
        <s v="Szkolna Akademia Umiejętności"/>
        <s v="Edukacja XXI wieku w gminie Wisznia Mała"/>
        <s v="Szkoły przyszłości Gminy Czernica"/>
        <s v="Matematyczne eksperymenty – poprawa jakości nauczania matematyki w szkołach podstawowych i ponadgimnazjalnych w Gminie Wrocław"/>
        <s v="Słowa mają moc - wyrównywanie szans edukacyjnych uczniów szkół ponadgminazjalnych poprzez podnoszenie kompetencji kluczowych niezbędnych na rynku pracy"/>
        <s v="Mały człowiek - duże perspektywy"/>
        <s v="W drogę do wysokiej jakości edukacji"/>
        <s v="Dobra szkoła - lepsza przyszłość"/>
        <s v="Dla przyszłości- rozwijamy kompetencje kluczowe uczniów szkół z Gminy Żórawina"/>
        <s v="Akademia kompetencji w Szkole Podstawowej Gminy Oleśnica"/>
        <s v="Nowa szkoła - nowe możliwości"/>
        <s v="Budzimy ambicje, spełniamy marzenia - projekt dla szkół w gminie Kobierzyce"/>
        <s v="Mogę więcej! - wsparcie procesu edukacji i rozwoju uczniów ze specjalnymi potrzebami we wrocławskich szkołach specjalnych"/>
        <s v="Interdyscyplinarna siódemka – program rozwoju kompetencji kluczowych w siedmiu wrocławskich szkołach podstawowych"/>
        <s v="Innowacyjna Edukacja w gminach Czernica, Długołęka, Oborniki Śląskie i Wisznia Mała"/>
        <s v="Eko-eksperyment! Nowe technologie w nauczaniu przedmiotów matematyczno-przyrodniczych z elementami przedsiębiorczości i ekorozwiązań"/>
        <s v="Zwiększamy kompetencje naukowe uczniów szkół podstawowych z gminy Sobótka"/>
        <s v="Przyszłość jest nasza"/>
        <s v="Nowoczesna edukacja w gminach Wisznia Mała i Oborniki Śląskie"/>
        <s v="ASW – szkoła nowoczesna i przyjazna"/>
        <s v="Mistrzowie kompetencji w Ligocie Polskiej i Sokołowicach"/>
        <s v="Mistrzowie kompetencji w Ligocie Małej, Smolnej i Wszechświętem"/>
        <s v="Wiem więcej - rozwijanie kompetencji kluczowych uczniów PZS 2"/>
        <s v="Podniesienie kompetencji i rozwój umiejętności uczniów z obszaru ZIT WrOF"/>
        <s v="PARNAS - Inkubator Młodych Talentów"/>
        <s v="Dobra szkoła – lepszy uczeń"/>
        <s v="Wiedza i umiejętności kapitałem naszej przyszłości."/>
        <s v="Kształcenie w młodości sukces w przyszłości uczniów w Gminie Żórawina"/>
        <s v="Klucz do przyszłości - program rozwoju kompetencji kluczowych w szkołach podstawowych i ponadpodstawowych Gminy Wrocław i Gminy Czernica"/>
        <s v="Edukacja przyszłości w Powiecie Trzebnickim"/>
        <s v="Akademickie LO - Szkoła konstruktywnego myślenia i działania"/>
        <s v="Szkoły Gminy Wrocław i Gminy Czernica to kompetencji skarbnica"/>
        <s v="Mam zawód-mam szansę"/>
        <s v="Poprawa jakości kształcenia zawodowego na kierunkach Technik informatyk i Technik weterynarii w Technikum TEB we Wrocławiu"/>
        <s v="Uczę się zawodowo - buduję swoją przewagę konkurencyjną na rynku pracy"/>
        <s v="Zawodowy Wrocław"/>
        <s v="Nowe kwalifikacje=Lepszy zawód"/>
        <s v="DOBRE KWALIFIKACJE = LEPSZA PRACA"/>
        <s v="Zawód z perspektywami - kurs spawania MAG z uprawnieniami dla mieszkańców obszaru ZIT WrOF"/>
        <s v="Zawodowa kuźnia talentów - dostosowanie systemów kształcenia i szkolenia zawodowego do potrzeb rynku pracy"/>
        <s v="Profesjonalne kształcenie zawodowe kluczem do sukcesu na rynku pracy"/>
        <s v="Weź kurs na staż! Podniesienie efektywności kształcenia zawodowego we wrocławskich szkołach zawodowych"/>
        <s v="Rozwój edukacji zawodowej w Technikum Akademickim odpowiedzią na potrzeby lokalnego rynku pracy branży TSL oraz IT."/>
        <s v="Wzmocnienie jakości kształcenia zawodowego na kierunkach medycznych w Szkołach TEB Edukacja we Wrocławiu"/>
        <s v="Nowa jakość kształcenia zawodowego w Zespole Szkół im. Jana Kasprowicza w Jelczu-Laskowicach"/>
        <s v="Zdobądź rynek pracy dzięki nowym kwalifikacjom, kompleksowe wsparcie mieszkańców ZIT WrOF w zakresie kształcenia zawodowego"/>
        <s v="Wiedza + praktyka = Twój sukces w zawodzie"/>
        <s v="Manufaktura fachowców. Nowa jakość kształcenia we wrocławskich szkołach zawodowych"/>
        <s v="Wsparcie kształcenia zawodowego poprzez rozwój Technikum Akademickiego"/>
        <s v="Zdobywam zawód w technikum w Krzyżowicach"/>
      </sharedItems>
    </cacheField>
    <cacheField name="Wartość ogółem" numFmtId="4">
      <sharedItems containsSemiMixedTypes="0" containsString="0" containsMixedTypes="0" containsNumber="1" count="388">
        <n v="406580.9"/>
        <n v="4956486.94"/>
        <n v="2700000"/>
        <n v="10108591.47"/>
        <n v="5647546"/>
        <n v="2266120.01"/>
        <n v="122270"/>
        <n v="4508627.22"/>
        <n v="335770.51"/>
        <n v="295080.57"/>
        <n v="530289.5"/>
        <n v="3712959.77"/>
        <n v="3203269.78"/>
        <n v="1155274.29"/>
        <n v="2224486.33"/>
        <n v="5247367.43"/>
        <n v="1075618.2"/>
        <n v="10202407.6"/>
        <n v="29272446.42"/>
        <n v="6986561.31"/>
        <n v="2152941.18"/>
        <n v="3029109.78"/>
        <n v="4626245.67"/>
        <n v="3588235.3"/>
        <n v="7723517.93"/>
        <n v="24143774"/>
        <n v="6783327"/>
        <n v="50000"/>
        <n v="19680"/>
        <n v="70000"/>
        <n v="3493991"/>
        <n v="199258"/>
        <n v="199924.3"/>
        <n v="190908.4"/>
        <n v="199943.24"/>
        <n v="199066"/>
        <n v="199912"/>
        <n v="196949.39"/>
        <n v="198980.4"/>
        <n v="200000"/>
        <n v="197784"/>
        <n v="154311.38"/>
        <n v="138990"/>
        <n v="198816"/>
        <n v="179821"/>
        <n v="199720"/>
        <n v="193654.4"/>
        <n v="94875.24"/>
        <n v="99040"/>
        <n v="96721.93"/>
        <n v="105026.59"/>
        <n v="100000"/>
        <n v="97377"/>
        <n v="88537.9"/>
        <n v="99384"/>
        <n v="99920.84"/>
        <n v="400000"/>
        <n v="99998"/>
        <n v="82691"/>
        <n v="98400"/>
        <n v="2266453.97"/>
        <n v="404914"/>
        <n v="325790.5"/>
        <n v="171169.26"/>
        <n v="1215016.26"/>
        <n v="754885.02"/>
        <n v="319341.5"/>
        <n v="1337300"/>
        <n v="1057840"/>
        <n v="479983.77"/>
        <n v="1525282"/>
        <n v="978182"/>
        <n v="782379"/>
        <n v="1094922"/>
        <n v="999990"/>
        <n v="170795.98"/>
        <n v="154720.5"/>
        <n v="3148456.21"/>
        <n v="10259814.99"/>
        <n v="3545879.94"/>
        <n v="730742.49"/>
        <n v="15267244.37"/>
        <n v="1749403.92"/>
        <n v="7373719.66"/>
        <n v="1547354.37"/>
        <n v="3043529.26"/>
        <n v="420856"/>
        <n v="1180076"/>
        <n v="4702415.23"/>
        <n v="4240065.62"/>
        <n v="2029585.08"/>
        <n v="5616749.83"/>
        <n v="15170576.9"/>
        <n v="12716533.03"/>
        <n v="5007975.03"/>
        <n v="2859586.38"/>
        <n v="8545931.57"/>
        <n v="2980139.64"/>
        <n v="6623877.26"/>
        <n v="13333376.64"/>
        <n v="2537702.11"/>
        <n v="17357405.09"/>
        <n v="5967343.63"/>
        <n v="19084007.37"/>
        <n v="1945405.43"/>
        <n v="3011655.37"/>
        <n v="7907473.29"/>
        <n v="11981851.12"/>
        <n v="2125899.05"/>
        <n v="11479231.17"/>
        <n v="23676451.39"/>
        <n v="1138815.42"/>
        <n v="50626181.58"/>
        <n v="20052100.42"/>
        <n v="97388940"/>
        <n v="16642532.63"/>
        <n v="23576913.05"/>
        <n v="3949445.95"/>
        <n v="7198720.15"/>
        <n v="13321842.81"/>
        <n v="8383929.99"/>
        <n v="3571953.25"/>
        <n v="3913756.29"/>
        <n v="5557749.63"/>
        <n v="1779764.1"/>
        <n v="3987235.56"/>
        <n v="1430783.35"/>
        <n v="4189157.95"/>
        <n v="4233977.6"/>
        <n v="2360189.47"/>
        <n v="1002600.91"/>
        <n v="5804591.25"/>
        <n v="4026151.31"/>
        <n v="2133435"/>
        <n v="3395325"/>
        <n v="1264822.38"/>
        <n v="3023933.46"/>
        <n v="191632.25"/>
        <n v="380346.75"/>
        <n v="876676.4"/>
        <n v="1973325.9"/>
        <n v="1111427.02"/>
        <n v="2153727.32"/>
        <n v="2414547.67"/>
        <n v="82757619.5"/>
        <n v="7761593.22"/>
        <n v="16082179"/>
        <n v="28702093.76"/>
        <n v="38264676"/>
        <n v="12173696.98"/>
        <n v="5902893"/>
        <n v="19815611.14"/>
        <n v="11733974.38"/>
        <n v="102437557.15"/>
        <n v="38517767.63"/>
        <n v="5994379.31"/>
        <n v="500877.28"/>
        <n v="2401074.84"/>
        <n v="527621.16"/>
        <n v="635257.96"/>
        <n v="357512"/>
        <n v="3355929.25"/>
        <n v="6985304.81"/>
        <n v="12337212.52"/>
        <n v="6181569.8"/>
        <n v="943553.1"/>
        <n v="660249.29"/>
        <n v="480153.44"/>
        <n v="683349.7"/>
        <n v="227135.9"/>
        <n v="307731.77"/>
        <n v="416089.57"/>
        <n v="659376.69"/>
        <n v="471069.29"/>
        <n v="595204.52"/>
        <n v="293699.37"/>
        <n v="549486.86"/>
        <n v="540943.92"/>
        <n v="327662.97"/>
        <n v="563414.02"/>
        <n v="782534.35"/>
        <n v="912643.13"/>
        <n v="301333.81"/>
        <n v="479830.78"/>
        <n v="282070.88"/>
        <n v="292982.97"/>
        <n v="220872.09"/>
        <n v="412909.8"/>
        <n v="483879.84"/>
        <n v="544603.51"/>
        <n v="348265.94"/>
        <n v="327470.06"/>
        <n v="266048.19"/>
        <n v="712084.38"/>
        <n v="337981.96"/>
        <n v="572008.28"/>
        <n v="420310.73"/>
        <n v="1886750.61"/>
        <n v="198308.36"/>
        <n v="495828.38"/>
        <n v="726427.63"/>
        <n v="13458055.04"/>
        <n v="4953986.46"/>
        <n v="7111949.45"/>
        <n v="3720422.52"/>
        <n v="4100000"/>
        <n v="1906632.3"/>
        <n v="6847604.15"/>
        <n v="6629993.21"/>
        <n v="4554331.87"/>
        <n v="4043349.01"/>
        <n v="1707773.82"/>
        <n v="2519901"/>
        <n v="4587913.03"/>
        <n v="1859907.5"/>
        <n v="5784361.5"/>
        <n v="1598442.98"/>
        <n v="413893"/>
        <n v="421814.27"/>
        <n v="543697.03"/>
        <n v="947972.8"/>
        <n v="619179.87"/>
        <n v="499682.18"/>
        <n v="573399.37"/>
        <n v="369006"/>
        <n v="335792.3"/>
        <n v="540224.76"/>
        <n v="598368.84"/>
        <n v="650934.28"/>
        <n v="941637.5"/>
        <n v="584724.17"/>
        <n v="784496.16"/>
        <n v="1742401.16"/>
        <n v="9077771.37"/>
        <n v="4777598.67"/>
        <n v="645026.17"/>
        <n v="1457584.42"/>
        <n v="38519959.54"/>
        <n v="11260228.03"/>
        <n v="5301808.14"/>
        <n v="11042258.14"/>
        <n v="6273973.17"/>
        <n v="7832044.92"/>
        <n v="38769347.97"/>
        <n v="440381.53"/>
        <n v="252869.16"/>
        <n v="8824397.63"/>
        <n v="17406855.62"/>
        <n v="878255.04"/>
        <n v="4373312.52"/>
        <n v="4070584.55"/>
        <n v="3498995.88"/>
        <n v="2135111.77"/>
        <n v="7889437.83"/>
        <n v="3070266"/>
        <n v="22472714.17"/>
        <n v="280279.2"/>
        <n v="2811611.14"/>
        <n v="545341.71"/>
        <n v="558934.85"/>
        <n v="1244470.32"/>
        <n v="2747486.65"/>
        <n v="3741789.45"/>
        <n v="1500000"/>
        <n v="391625.68"/>
        <n v="3078707.75"/>
        <n v="1974383.09"/>
        <n v="2815163"/>
        <n v="643576.77"/>
        <n v="982220.85"/>
        <n v="1035452.5"/>
        <n v="696450"/>
        <n v="842912.95"/>
        <n v="941775"/>
        <n v="606523.75"/>
        <n v="1127956"/>
        <n v="897265.58"/>
        <n v="905587.5"/>
        <n v="1010206.8"/>
        <n v="666106.25"/>
        <n v="667425.61"/>
        <n v="713145"/>
        <n v="803145"/>
        <n v="505070"/>
        <n v="1672618.8"/>
        <n v="1483899.31"/>
        <n v="713988.8"/>
        <n v="232950"/>
        <n v="618628.6"/>
        <n v="997625"/>
        <n v="4000000"/>
        <n v="1535304"/>
        <n v="707115"/>
        <n v="521000"/>
        <n v="934941.95"/>
        <n v="1446387.12"/>
        <n v="1346594.59"/>
        <n v="2845896.35"/>
        <n v="1165021.92"/>
        <n v="3822025"/>
        <n v="998345"/>
        <n v="1999269.55"/>
        <n v="2527235.17"/>
        <n v="1911312"/>
        <n v="669452.5"/>
        <n v="332867.5"/>
        <n v="876667.45"/>
        <n v="455170"/>
        <n v="720600"/>
        <n v="348747.5"/>
        <n v="513081.25"/>
        <n v="421767.6"/>
        <n v="209012.5"/>
        <n v="971130"/>
        <n v="392768.75"/>
        <n v="217402.5"/>
        <n v="8073394.18"/>
        <n v="608565.3"/>
        <n v="662195.37"/>
        <n v="705093.5"/>
        <n v="242730.83"/>
        <n v="498866.25"/>
        <n v="192125"/>
        <n v="7908567.7"/>
        <n v="1234376.59"/>
        <n v="358487.5"/>
        <n v="1285674.37"/>
        <n v="350900"/>
        <n v="2081970"/>
        <n v="417810.75"/>
        <n v="452459.45"/>
        <n v="915171.25"/>
        <n v="780860"/>
        <n v="421812.5"/>
        <n v="406375"/>
        <n v="488457.5"/>
        <n v="535913.82"/>
        <n v="853748.25"/>
        <n v="178075"/>
        <n v="471600"/>
        <n v="426643.95"/>
        <n v="5891633"/>
        <n v="607370.15"/>
        <n v="618108.2"/>
        <n v="2086708.8"/>
        <n v="1026001.25"/>
        <n v="1688441.98"/>
        <n v="398228.22"/>
        <n v="719925"/>
        <n v="1957804.8"/>
        <n v="1593556.44"/>
        <n v="2196053.38"/>
        <n v="749375"/>
        <n v="856877.62"/>
        <n v="826100"/>
        <n v="1034145.14"/>
        <n v="2070564"/>
        <n v="409261.25"/>
        <n v="419608.83"/>
        <n v="420158.91"/>
        <n v="765731.5"/>
        <n v="1135449.72"/>
        <n v="1031599.36"/>
        <n v="3077508.7"/>
        <n v="1715519.04"/>
        <n v="859419"/>
        <n v="10315724.01"/>
        <n v="2077056"/>
        <n v="1736576.04"/>
        <n v="2467739.4"/>
        <n v="1265664"/>
        <n v="594078.12"/>
        <n v="1136718.48"/>
        <n v="2578794.5"/>
        <n v="286250"/>
        <n v="347606.25"/>
        <n v="468200"/>
        <n v="1761600"/>
        <n v="1034452.78"/>
        <n v="1364802"/>
        <n v="272137.5"/>
        <n v="877293.75"/>
        <n v="745937.5"/>
        <n v="4250400"/>
        <n v="1950494.4"/>
        <n v="1998792"/>
        <n v="534266"/>
        <n v="1828951.68"/>
      </sharedItems>
    </cacheField>
    <cacheField name="Wydatki kwalifikowalne" numFmtId="4">
      <sharedItems containsSemiMixedTypes="0" containsString="0" containsMixedTypes="0" containsNumber="1" containsInteger="1" count="0"/>
    </cacheField>
    <cacheField name="Dofinansowanie" numFmtId="4">
      <sharedItems containsSemiMixedTypes="0" containsString="0" containsMixedTypes="0" containsNumber="1" count="390">
        <n v="230484.98"/>
        <n v="2942910.6"/>
        <n v="2295000"/>
        <n v="8592302.75"/>
        <n v="4660720"/>
        <n v="1590480.01"/>
        <n v="71603.25"/>
        <n v="2457548.44"/>
        <n v="234991.33"/>
        <n v="183361.79"/>
        <n v="367564"/>
        <n v="2009609.85"/>
        <n v="2246378.25"/>
        <n v="761151.3"/>
        <n v="1559187.03"/>
        <n v="1068235.25"/>
        <n v="306070.22"/>
        <n v="5314156.72"/>
        <n v="15999999.76"/>
        <n v="5232934.42"/>
        <n v="1830000"/>
        <n v="2399967.35"/>
        <n v="3932308.81"/>
        <n v="3050000.01"/>
        <n v="4356259.59"/>
        <n v="15718974.96"/>
        <n v="4227722.33"/>
        <n v="32825.2"/>
        <n v="34552.85"/>
        <n v="13600"/>
        <n v="32725"/>
        <n v="48373.98"/>
        <n v="2882937.35"/>
        <n v="137698.61"/>
        <n v="167998.25"/>
        <n v="133518"/>
        <n v="137680.81"/>
        <n v="138680.72"/>
        <n v="131010.56"/>
        <n v="152221.52"/>
        <n v="145149.4"/>
        <n v="138211.38"/>
        <n v="136680"/>
        <n v="114410.32"/>
        <n v="96050"/>
        <n v="85170"/>
        <n v="118943.9"/>
        <n v="158527.73"/>
        <n v="152137.25"/>
        <n v="68581.6"/>
        <n v="65991.2"/>
        <n v="69688.47"/>
        <n v="74047.75"/>
        <n v="80000"/>
        <n v="65910.7"/>
        <n v="54821.69"/>
        <n v="68680"/>
        <n v="41719"/>
        <n v="307893.8"/>
        <n v="80450"/>
        <n v="52926.1"/>
        <n v="68000"/>
        <n v="1903295.43"/>
        <n v="344176.9"/>
        <n v="264804.58"/>
        <n v="106351.41"/>
        <n v="1032763.83"/>
        <n v="624052.12"/>
        <n v="270702.06"/>
        <n v="1037024.53"/>
        <n v="881739"/>
        <n v="391258.21"/>
        <n v="1273245.81"/>
        <n v="774473.84"/>
        <n v="619372.03"/>
        <n v="862483.72"/>
        <n v="849991.5"/>
        <n v="130004.57"/>
        <n v="117563.35"/>
        <n v="2659266.91"/>
        <n v="6793557.99"/>
        <n v="898262.74"/>
        <n v="348572.3"/>
        <n v="5552710.09"/>
        <n v="1294715.86"/>
        <n v="786552.61"/>
        <n v="1308026.21"/>
        <n v="936072.18"/>
        <n v="357727.6"/>
        <n v="1003064.61"/>
        <n v="3997052.95"/>
        <n v="2648116.38"/>
        <n v="950472.98"/>
        <n v="4464490.6"/>
        <n v="8972924.83"/>
        <n v="5363205.82"/>
        <n v="2950430.01"/>
        <n v="2059878.51"/>
        <n v="6786172.75"/>
        <n v="2398446.8"/>
        <n v="3556210.53"/>
        <n v="6567614.48"/>
        <n v="1627587.65"/>
        <n v="4763437"/>
        <n v="1494586.66"/>
        <n v="9122484.65"/>
        <n v="1653594.63"/>
        <n v="2076307.07"/>
        <n v="5540524.57"/>
        <n v="9896896.13"/>
        <n v="1688482.5"/>
        <n v="7459957.14"/>
        <n v="20123938.17"/>
        <n v="967993.11"/>
        <n v="41694521.96"/>
        <n v="16524131.2"/>
        <n v="54016432.4"/>
        <n v="8681825.93"/>
        <n v="9985917.89"/>
        <n v="1999704.22"/>
        <n v="3714210.51"/>
        <n v="8109616.99"/>
        <n v="3203876.46"/>
        <n v="597025.98"/>
        <n v="2914722.59"/>
        <n v="2478331.62"/>
        <n v="1161732.62"/>
        <n v="2427999.55"/>
        <n v="813190.83"/>
        <n v="1898715.25"/>
        <n v="2581693.65"/>
        <n v="1375652.42"/>
        <n v="798890.28"/>
        <n v="3450853.05"/>
        <n v="2782299.69"/>
        <n v="1463275"/>
        <n v="1761777.44"/>
        <n v="871808.42"/>
        <n v="1219972.24"/>
        <n v="141807.87"/>
        <n v="308545.32"/>
        <n v="659163.63"/>
        <n v="1677327.01"/>
        <n v="892713.85"/>
        <n v="1545597.07"/>
        <n v="962931.03"/>
        <n v="59170871.76"/>
        <n v="6985433.9"/>
        <n v="13678085.38"/>
        <n v="18000000"/>
        <n v="19924416.78"/>
        <n v="4419169.6"/>
        <n v="4088292.68"/>
        <n v="13676757.52"/>
        <n v="8180588.07"/>
        <n v="70687141.23"/>
        <n v="1838785.22"/>
        <n v="2393447.11"/>
        <n v="379106.73"/>
        <n v="995403.07"/>
        <n v="448477.99"/>
        <n v="539969.27"/>
        <n v="303885.2"/>
        <n v="2613749.03"/>
        <n v="5552426.63"/>
        <n v="8811367.31"/>
        <n v="3553230.17"/>
        <n v="639598.19"/>
        <n v="457893.77"/>
        <n v="358865.21"/>
        <n v="465718.38"/>
        <n v="190587.52"/>
        <n v="247352.38"/>
        <n v="314840.62"/>
        <n v="511561.78"/>
        <n v="372188.93"/>
        <n v="476583.07"/>
        <n v="176164.36"/>
        <n v="426374.14"/>
        <n v="429803.13"/>
        <n v="219131.63"/>
        <n v="458645.3"/>
        <n v="547637.6"/>
        <n v="527754.63"/>
        <n v="286033.42"/>
        <n v="343776.62"/>
        <n v="182939.02"/>
        <n v="238357.4"/>
        <n v="124227.6"/>
        <n v="321749.27"/>
        <n v="375445.15"/>
        <n v="411103.86"/>
        <n v="278351.39"/>
        <n v="211486.28"/>
        <n v="208416.27"/>
        <n v="508720.16"/>
        <n v="273202.81"/>
        <n v="478647.36"/>
        <n v="305865.5"/>
        <n v="1730998.81"/>
        <n v="154518.56"/>
        <n v="406425.67"/>
        <n v="567204.25"/>
        <n v="6898092.56"/>
        <n v="2915718.05"/>
        <n v="2710162.6"/>
        <n v="3481367.85"/>
        <n v="2799999.98"/>
        <n v="1756680.42"/>
        <n v="4374747.39"/>
        <n v="3181562.57"/>
        <n v="2981050.87"/>
        <n v="3324635.39"/>
        <n v="1168693.9"/>
        <n v="2393905.95"/>
        <n v="3543510.06"/>
        <n v="1747906.04"/>
        <n v="5495143.43"/>
        <n v="1290919.08"/>
        <n v="310143"/>
        <n v="319500.96"/>
        <n v="407496.03"/>
        <n v="627571.65"/>
        <n v="477496.62"/>
        <n v="412261.39"/>
        <n v="396787.08"/>
        <n v="279276.54"/>
        <n v="208370.26"/>
        <n v="397518.58"/>
        <n v="393559.71"/>
        <n v="483665.24"/>
        <n v="796800.3"/>
        <n v="413955.35"/>
        <n v="532650.56"/>
        <n v="1390156.73"/>
        <n v="5255126.29"/>
        <n v="3843256.9"/>
        <n v="533051.27"/>
        <n v="1243257.35"/>
        <n v="1996948.79"/>
        <n v="3115069.84"/>
        <n v="1602444.77"/>
        <n v="2092871.53"/>
        <n v="3790956.13"/>
        <n v="2467906.71"/>
        <n v="1525423.02"/>
        <n v="324683.53"/>
        <n v="155600.33"/>
        <n v="4272427.84"/>
        <n v="1316985.48"/>
        <n v="569987.52"/>
        <n v="1392839.46"/>
        <n v="1201502.06"/>
        <n v="1922698.23"/>
        <n v="857612.67"/>
        <n v="989570.91"/>
        <n v="2313443.94"/>
        <n v="6586652.98"/>
        <n v="229591.11"/>
        <n v="2239440.29"/>
        <n v="463540.45"/>
        <n v="475094.62"/>
        <n v="702054.21"/>
        <n v="1710414.01"/>
        <n v="3180521.04"/>
        <n v="1273013.55"/>
        <n v="332881.83"/>
        <n v="2616901.59"/>
        <n v="1678225.62"/>
        <n v="2392888.55"/>
        <n v="542790.25"/>
        <n v="834887.72"/>
        <n v="880134.5"/>
        <n v="591982.5"/>
        <n v="716476"/>
        <n v="794775"/>
        <n v="515545.18"/>
        <n v="958056"/>
        <n v="762265.58"/>
        <n v="769748.5"/>
        <n v="858675.78"/>
        <n v="566190.31"/>
        <n v="567311.76"/>
        <n v="604145"/>
        <n v="682673.25"/>
        <n v="429081.2"/>
        <n v="1421725.98"/>
        <n v="1261314.41"/>
        <n v="606890.48"/>
        <n v="197950"/>
        <n v="525834.31"/>
        <n v="847625"/>
        <n v="3400000"/>
        <n v="1457674.8"/>
        <n v="667935"/>
        <n v="442850"/>
        <n v="888193.95"/>
        <n v="1359669.12"/>
        <n v="1279264.86"/>
        <n v="2703601.53"/>
        <n v="1070021.92"/>
        <n v="3630725"/>
        <n v="948271.56"/>
        <n v="1899306.07"/>
        <n v="2397975.17"/>
        <n v="1813752"/>
        <n v="629491.2"/>
        <n v="316224.12"/>
        <n v="832667.45"/>
        <n v="430370"/>
        <n v="612510"/>
        <n v="296435.37"/>
        <n v="430687.25"/>
        <n v="357927.6"/>
        <n v="198561.85"/>
        <n v="822630"/>
        <n v="264768.75"/>
        <n v="206530.5"/>
        <n v="6862385.05"/>
        <n v="517269.06"/>
        <n v="562866.06"/>
        <n v="598853.5"/>
        <n v="200603.09"/>
        <n v="290066.25"/>
        <n v="163305"/>
        <n v="6722282.54"/>
        <n v="1047552.55"/>
        <n v="304713.5"/>
        <n v="1092238.37"/>
        <n v="298260"/>
        <n v="1721010"/>
        <n v="396920.21"/>
        <n v="429659.45"/>
        <n v="864771.25"/>
        <n v="741817"/>
        <n v="393612.5"/>
        <n v="386056.24"/>
        <n v="463957.5"/>
        <n v="508369.07"/>
        <n v="798748.25"/>
        <n v="169082"/>
        <n v="448020"/>
        <n v="392323.95"/>
        <n v="5597051.35"/>
        <n v="577001.63"/>
        <n v="534708.2"/>
        <n v="1924608.8"/>
        <n v="969605.25"/>
        <n v="1604019.88"/>
        <n v="377148.22"/>
        <n v="683928.75"/>
        <n v="1859914.56"/>
        <n v="1513878.61"/>
        <n v="2086250.71"/>
        <n v="711906"/>
        <n v="813950.62"/>
        <n v="784100"/>
        <n v="947425.14"/>
        <n v="1967034"/>
        <n v="388796.25"/>
        <n v="398398.83"/>
        <n v="398948.91"/>
        <n v="708611.5"/>
        <n v="1064956.92"/>
        <n v="979894.36"/>
        <n v="2814738.61"/>
        <n v="1629508.84"/>
        <n v="815960.5"/>
        <n v="9799937.8"/>
        <n v="1900416"/>
        <n v="1642176.04"/>
        <n v="2339999.4"/>
        <n v="1191288"/>
        <n v="564374.21"/>
        <n v="1062168.48"/>
        <n v="2449854.77"/>
        <n v="257550"/>
        <n v="309206.25"/>
        <n v="421380"/>
        <n v="1501600"/>
        <n v="982730.14"/>
        <n v="1296561.9"/>
        <n v="258530.62"/>
        <n v="833429.06"/>
        <n v="708640.62"/>
        <n v="3825360"/>
        <n v="1851284.4"/>
        <n v="1898852.4"/>
        <n v="507552.69"/>
        <n v="1737301.68"/>
      </sharedItems>
    </cacheField>
    <cacheField name="Wkład UE" numFmtId="4">
      <sharedItems containsSemiMixedTypes="0" containsString="0" containsMixedTypes="0" containsNumber="1" containsInteger="1" count="0"/>
    </cacheField>
    <cacheField name="Krótki opis projektu">
      <sharedItems containsMixedTypes="0" longText="1" count="0"/>
    </cacheField>
    <cacheField name="Okres realizacji projektu od" numFmtId="164">
      <sharedItems containsSemiMixedTypes="0" containsNonDate="0" containsDate="1" containsString="0" containsMixedTypes="0" count="0"/>
    </cacheField>
    <cacheField name="Okres realizacji projektu do" numFmtId="164">
      <sharedItems containsSemiMixedTypes="0" containsNonDate="0" containsDate="1" containsString="0" containsMixedTypes="0" count="0"/>
    </cacheField>
    <cacheField name="Nazwa instytucji zawierającej umowę o dofinansowanie/ wydającej decyzję">
      <sharedItems containsMixedTypes="0" count="0"/>
    </cacheField>
    <cacheField name="Typ projektu">
      <sharedItems containsBlank="1" containsMixedTypes="0" longText="1" count="0"/>
    </cacheField>
    <cacheField name="Zakres interwencji (dominujący)">
      <sharedItems containsMixedTypes="0" longText="1" count="0"/>
    </cacheField>
    <cacheField name="Zakres interwencji (uzupełniający)">
      <sharedItems containsBlank="1" containsMixedTypes="0" longText="1" count="0"/>
    </cacheField>
    <cacheField name="Forma finansowania">
      <sharedItems containsMixedTypes="0" count="0"/>
    </cacheField>
    <cacheField name="Typ obszaru realizacji">
      <sharedItems containsMixedTypes="0" count="0"/>
    </cacheField>
    <cacheField name="Temat uzupełniający">
      <sharedItems containsBlank="1" containsMixedTypes="0" count="0"/>
    </cacheField>
    <cacheField name="Pomoc publiczna">
      <sharedItems containsMixedTypes="0" count="0"/>
    </cacheField>
    <cacheField name="Instrumenty finansowe">
      <sharedItems containsMixedTypes="0" count="0"/>
    </cacheField>
    <cacheField name="Rodzaj działalności gospodarczej">
      <sharedItems containsMixedTypes="0" count="0"/>
    </cacheField>
    <cacheField name="Beneficjent Forma wlasności">
      <sharedItems containsMixedTypes="0" count="0"/>
    </cacheField>
    <cacheField name="Beneficjent forma prawna beneficjenta">
      <sharedItems containsMixedTypes="0" count="0"/>
    </cacheField>
    <cacheField name="Powiązanie ze strategiami">
      <sharedItems containsMixedTypes="0" count="0"/>
    </cacheField>
    <cacheField name="Czy aktualna wersja umowy">
      <sharedItems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392">
  <r>
    <s v="RPDS.01.00.00"/>
    <x v="0"/>
    <s v="RPDS.01.02.02"/>
    <s v="RPDS.01.02.02-IP.01-02-014/15"/>
    <s v="Konkursowy"/>
    <x v="0"/>
    <d v="2016-09-09T00:00:00.000"/>
    <d v="2016-09-09T00:00:00.000"/>
    <x v="0"/>
    <s v="TIMEWASTER SPÓŁKA Z OGRANICZONĄ ODPOWIEDZIALNOŚCIĄ"/>
    <x v="0"/>
    <x v="0"/>
    <n v="364846.4"/>
    <x v="0"/>
    <n v="230484.98"/>
    <s v="Przedmiotem projektu jest przeprowadzenie badań i analiz, a następnie wykonania prototypu rozwiązania technologicznego interaktywnego narzędzia multiscreen dla kin. Zwiększenie nakładów na reklamę kinową, oraz ogromna skuteczność wykorzystania podejścia wieloekranowego (multiscreen) w reklamie i (ogólniej) w marketingu powodują, że na rynku kin i multiplexów pojawiła się zwiększona podaż na rozwiązania które zagospodarują ten nowy potencjał. Istniejące na rynku międzynarodowym firmy proponujące zbliżone rozwiązania są bardzo nieliczne. Ponadto, ich produkty nie wykorzystują maksimum możliwości najnowocześniejszej technologii. Z informacji pozyskanych przez Wnioskodawcę wynika też, że ceny proponowane przez przyszłą konkurencję nie są satysfakcjonujące dla Polskich klientów. Zakres funkcjonalny także pozostawia pole do rozwoju. Wnioskodawca, współpracujący z klientami na tym rynku oraz posiadający kompetencje i doświadczenie w zakresie tworzenia innowacyjnych systemów interaktywnych, zamierza przeprowadzić w ramach projektu dogłębne badanie stanu rynku, skutecznych mechanizmów reklamowych, oraz stworzyć narzędzia konieczne do przetestowania hipotez dotyczących optymalnego wykorzystania technologii do stworzenia platformy multiscreen. Ponadto, Wnioskodawca zamierza zweryfikować założenie, iż jakość rozwiązań multiscreen może być znacznie zwiększona przez zastosowanie mechanizmów grywalizacji oraz nacisk na aspekty User Experience (UX) oraz interakcji człowieka z technologią (Human-Technology Interaction). W ramach projektu zostanie przeprowadzony szereg badań, kolejno: - Analiza rynku rozwiązań multiscreen, która wykarze skuteczne w rozumieniu sprzedażowym mechanizmy i funkcjonalności systemów multiscreen - Analiza efektywności reklam multiscreen która wykaże które ze znanych lub dopiero powstających rozwiązań interaktywnych charakteryzują się skutecznością, a więc będą pożądane przez klientów i mogą stanowić o sile przyszłego rozwiązania komercyjnego"/>
    <d v="2016-01-01T00:00:00.000"/>
    <d v="2017-07-31T00:00:00.000"/>
    <s v="Dolnośląska Instytucja Pośrednicząca"/>
    <s v="1.2.A. Wsparcie dla przedsiębiorstw chcących rozpocząć lub rozwinąć działalność B+R: a) wydatki przedsiębiorstw w obszarze prac rozwojowych (w tym eksperymentalnych prac rozwojowych) i badań przemysłowych | Zintegrowane Inwestycje Terytorialne Wrocławskiego Obszaru Funkcjonalnego"/>
    <s v="064 Procesy badawcze i innowacyjne w MŚP (w tym systemy bonów, innowacje procesowe, projektowe, innowacje w obszarze usług i innowacje społeczne)"/>
    <m/>
    <s v="01 Dotacja bezzwrotna"/>
    <s v="01 Duże obszary miejskie (o ludności &gt;50 000 i dużej gęstości zaludnienia)"/>
    <m/>
    <s v="Pomoc de minimis | Pomoc publiczna"/>
    <s v="N"/>
    <s v="24 Inne niewyszczególnione usługi"/>
    <s v="Pozostałe krajowe jednostki prywatne"/>
    <s v="spółki z ograniczoną odpowiedzialnością - mikroprzedsiębiorstwo"/>
    <s v="Strategia rozwoju Polski Zachodniej do roku 2020"/>
    <s v="T"/>
  </r>
  <r>
    <s v="RPDS.01.00.00"/>
    <x v="0"/>
    <s v="RPDS.01.02.02"/>
    <s v="RPDS.01.02.02-IP.01-02-014/15"/>
    <s v="Konkursowy"/>
    <x v="1"/>
    <d v="2016-08-11T00:00:00.000"/>
    <d v="2017-11-15T00:00:00.000"/>
    <x v="1"/>
    <s v="RADCOMP INTEGRAL SPÓŁKA Z OGRANICZONĄ ODPOWIEDZIALNOŚCIĄ"/>
    <x v="1"/>
    <x v="1"/>
    <n v="4078597"/>
    <x v="1"/>
    <n v="2942910.6"/>
    <s v="Głównym celem projektu jest wykonanie prac badawczo-rozwojowych prowadzących do opracowania zasadniczo zmienionej usługi bazującej na innowacyjnym systemie tworzenia elektronicznej dokumentacji medycznej z wykorzystaniem nowatorskiej i unikalnej technologii rozpoznawania mowy opartej na działaniu sieci neuronowych głębokiego uczenia oraz analizy semantycznej służącej do strukturalizacji dokumentacji opisowej poprzez automatyzację identyfikacji określonych typów danych. Zaplanowane prace badawczo-rozwojowe są niezbędne do osiągnięcia celu projektu, dotyczy to w szczególności opracowania koncepcji technologicznej z użyciem sieci neuronowych, które w połączeniu z analizą stochastyczną posłuży do realizacji efektywnego procesu rozpoznawania mowy. System głosowego tworzenia dokumentacji nakierowany będzie na wprowadzenie ułatwień dla personelu medycznego (lekarzy, diagnostów), którego działania są kluczowe dla samego procesu tworzenia dokumentacji medycznej, a jednocześnie, którego koszty działania są najbardziej znaczące. Dzięki wykorzystaniu rezultatów projektu możliwe będzie skrócenie czasu niezbędnego do ręcznego przygotowanie dokumentacji medycznej, zaś zaoszczędzony czas będzie mógł zostać przeznaczony np. obsługę pacjentów lub inne, istotne z punktu widzenia funkcjonowania placówek medycznych, czynności. Treść dokumentacji medycznej będzie mogła być rejestrowana w postaci nagrania w miejscach najbardziej naturalnych, tam gdzie występują zdarzenia tego wymagające. Spowoduje to mniejsze zagrożenie powstawania nieścisłości, błędów w opisach (rejestracja natychmiastowa w momencie zdarzenia). Autentykacja użytkownika będzie mogła być wykonana metodami biometrycznymi. W celu późniejszej weryfikacji zarejestrowane nagranie zostanie zarchiwizowane."/>
    <d v="2016-01-01T00:00:00.000"/>
    <d v="2017-12-31T00:00:00.000"/>
    <s v="Dolnośląska Instytucja Pośrednicząca"/>
    <s v="1.2.A. Wsparcie dla przedsiębiorstw chcących rozpocząć lub rozwinąć działalność B+R: a) wydatki przedsiębiorstw w obszarze prac rozwojowych (w tym eksperymentalnych prac rozwojowych) i badań przemysłowych"/>
    <s v="064 Procesy badawcze i innowacyjne w MŚP (w tym systemy bonów, innowacje procesowe, projektowe, innowacje w obszarze usług i innowacje społeczne)"/>
    <s v="062 Transfer technologii i współpraca między uczelniami a przedsiębiorstwami, z korzyścią głównie dla MŚP"/>
    <s v="01 Dotacja bezzwrotna"/>
    <s v="01 Duże obszary miejskie (o ludności &gt;50 000 i dużej gęstości zaludnienia)"/>
    <m/>
    <s v="Pomoc de minimis | Pomoc publiczna"/>
    <s v="N"/>
    <s v="13 Działania informacyjno-komunikacyjne, w tym telekomunikacja, usługi informacyjne, programowanie, doradztwo i działalność pokrewna"/>
    <s v="Pozostałe krajowe jednostki prywatne"/>
    <s v="spółki z ograniczoną odpowiedzialnością - małe przedsiębiorstwo"/>
    <s v="Strategia rozwoju Polski Zachodniej do roku 2020"/>
    <s v="T"/>
  </r>
  <r>
    <s v="RPDS.01.00.00"/>
    <x v="0"/>
    <s v="RPDS.01.02.02"/>
    <s v="RPDS.01.02.02-IP.01-02-180/16"/>
    <s v="Konkursowy"/>
    <x v="2"/>
    <d v="2017-12-21T00:00:00.000"/>
    <d v="2017-12-21T00:00:00.000"/>
    <x v="2"/>
    <s v="UNIWERSYTET EKONOMICZNY WE WROCŁAWIU"/>
    <x v="2"/>
    <x v="2"/>
    <n v="2700000"/>
    <x v="2"/>
    <n v="2295000"/>
    <s v="Przedmiotem projektu jest udzielanie przez Uniwersytecki Inkubator Przedsiębiorczości we Wrocławiu wsparcia niefinansowego oraz finansowego na rzecz MŚP z terenu ZIT WrOF, z branży ICT, chemicznej i farmaceutycznej, zdrowej żywności i surowców naturalnych. Projekt realizowany będzie od 1 lipca 2017 roku do 30 czerwca 2019 roku. Zakres projektu obejmie udzielanie grantów przedsiębiorstwom (łącznie ze wsparcia skorzysta 66 firm) które będą mogły uzyskać wsparcie niefinansowe (wsparcie niefinansowe obejmie 66 firm biorących udział w projekcie) w postaci: - konsultacji i doradztwa udzielanego przez Grantodawcę w zakresie dot. np. wstępnej oceny możliwości dofinansowania projektu - wpisywania się MŚP i jego pomysłu/problemu w warunki konkursu (np. wpisywania się w inteligentne specjalizacje regionu), - poszukiwania kompetentnych zespołów naukowych do współpracy w ramach bonu i/lub wsparcie finansowe (wsparcie finansowe obejmie 51 firm biorących udział w projekcie) w postaci grantu na usługi, takie jak audyt technologiczny czy usługa badawczo-rozwojowa dotycząca wdrożenia lub rozwoju produktu lub technologii. Każdy z grantobiorców zobligowany będzie do wyboru wykonawcy usługi zgodnie z zasadą konkurencyjności. W ramach projektu przewidziano wydatki związane z wynagrodzeniem niezbędnego personelu projektu, kosztami operacyjnymi, informacją i promocją oraz środkami przeznaczonymi na granty dla grantobiorców. Każda z firm korzystających z grantu zobligowana jest do wniesienia w ramy wsparcia finansowego (grantu) 15% wkładu własnego. Łączny koszt realizacji projektu: 2 700 000 PLN. Proces udzielania grantów przez Uniwersytecki Inkubator Przedsiębiorczości Uniwersytetu Ekonomicznego we Wrocławiu przeprowadzony będzie w kilku etapach, opisanych w punkcie Opis projektu. Realizacja projektu ma na celu udzielenia wsparcia MŚP z terenu ZIT WrOF, które docelowo doprowadzi do wzrostu ich innowacyjności, wzmocnienia współpracy pomiędzy przedsiębiorstwami a uczelnia"/>
    <d v="2017-09-01T00:00:00.000"/>
    <d v="2019-08-30T00:00:00.000"/>
    <s v="Dolnośląska Instytucja Pośrednicząca"/>
    <s v="1.2.C. Usługi dla przedsiębiorstw: b) działania prowadzące do zwiększenia aktywności innowacyjnej mikro, małych i średnich przedsiębiorstw oraz stymulacja ich współpracy z uczelniami wyższymi i innymi jednostkami naukowymi - „bon na innowacje”"/>
    <s v="064 Procesy badawcze i innowacyjne w MŚP (w tym systemy bonów, innowacje procesowe, projektowe, innowacje w obszarze usług i innowacje społeczne)"/>
    <m/>
    <s v="01 Dotacja bezzwrotna"/>
    <s v="01 Duże obszary miejskie (o ludności &gt;50 000 i dużej gęstości zaludnienia)"/>
    <m/>
    <s v="Bez pomocy publicznej | Pomoc de minimis"/>
    <s v="N"/>
    <s v="19 Edukacja"/>
    <s v="Państwowe osoby prawne"/>
    <s v="uczelnie"/>
    <s v="Brak powiązania"/>
    <s v="T"/>
  </r>
  <r>
    <s v="RPDS.01.00.00"/>
    <x v="0"/>
    <s v="RPDS.01.02.02"/>
    <s v="RPDS.01.02.02-IP.01-02-180/16"/>
    <s v="Konkursowy"/>
    <x v="3"/>
    <d v="2017-12-20T00:00:00.000"/>
    <d v="2019-05-28T00:00:00.000"/>
    <x v="3"/>
    <s v="WROCŁAWSKA AGENCJA ROZWOJU REGIONALNEGO SA"/>
    <x v="3"/>
    <x v="3"/>
    <n v="10108591.47"/>
    <x v="3"/>
    <n v="8592302.75"/>
    <s v="Przedmiotem projektu jest udzielenie wsparcia mikro, małym i średnim przedsiębiorcom z obszaru ZIT WrOF w formie bonu na innowację oraz udzielenie bezpłatnego doradztwa i konsultacji przedsiębiorcom w zakresie m.in. możliwości aplikowania w konkursie oraz sposobu jego realizacji i rozliczenia. Działania będą realizowane z Partnerem DAWG we Wrocławiu. Podstawowym celem projektów grantowych jest zwiększenie aktywności innowacyjnej MSP oraz stymulacja ich współpracy z uczelniami wyższymi i innymi jednostkami naukowymi (dla projektów o małej skali). W ramach projektu będą oferowane dwa rodzaje wsparcia, zgodne z założeniami dla schematu 1.2 Cb: 1. konsultacje i doradztwo udzielane przez Grantodawcę 2. wsparcie w formule grantu (bonu) przekazywanego grantobiorcy przez Grantodawcę –dofinansowanie przeznaczone na usługi na rzecz MŚP: • audyt technologiczny czyli diagnozowanie potrzeb badawczych i technologicznych oraz pomoc w identyfikacji potrzeb wdrożeniowych, których realizacja nastąpi w ramach usługi badawczo – rozwojowej • usługi badawczo – rozwojowe dotyczące wdrożenia lub rozwoju produktu lub technologii m.in.: opracowanie nowej lub udoskonalenie usługi lub wyrobu, wykonanie testów wdrożeniowych, wykonanie analiz przedwdrożeniowych, prowadzenie badań i analiz w zakresie optymalizacji produktu. Istotnym elementem z punktu widzenia przebiegu jego realizacji oraz osiągnięcia założonych celów jest przygotowanie przez Grantodawcę kompleksowej oferty doradztwa dla potencjalnych grantobiorców. Doradztwo i konsultację będą udzielane w zakresie m.in. wstępnej oceny możliwości dofinansowania projektu, wpisywania się w MSP i jego pomysłu/problemu w warunki konkursu (np. wpisywanie się w inteligentne specjalizacje regionu), poszukiwania kompetentnych zespołów naukowych do współpracy w ramach bonu. W ramach projektu Grantodawca opracował szczegółowe procedury (które zostały dołączone do wniosku o dofinansowanie), które umożliwią zarówno wnioskodawcom jak i w późniejszym"/>
    <d v="2018-01-01T00:00:00.000"/>
    <d v="2019-12-24T00:00:00.000"/>
    <s v="Dolnośląska Instytucja Pośrednicząca"/>
    <s v="projekt partnerski"/>
    <s v="064 Procesy badawcze i innowacyjne w MŚP (w tym systemy bonów, innowacje procesowe, projektowe, innowacje w obszarze usług i innowacje społeczne)"/>
    <m/>
    <s v="01 Dotacja bezzwrotna"/>
    <s v="01 Duże obszary miejskie (o ludności &gt;50 000 i dużej gęstości zaludnienia)"/>
    <m/>
    <s v="Bez pomocy publicznej | Pomoc de minimis"/>
    <s v="N"/>
    <s v="24 Inne niewyszczególnione usługi"/>
    <s v="Jednostki samorządu terytorialnego lub samorządowe osoby prawne"/>
    <s v="spółki akcyjne - duże przedsiębiorstwo"/>
    <s v="Strategia rozwoju Polski Zachodniej do roku 2020"/>
    <s v="T"/>
  </r>
  <r>
    <s v="RPDS.01.00.00"/>
    <x v="0"/>
    <s v="RPDS.01.02.02"/>
    <s v="RPDS.01.02.02-IP.01-02-180/16"/>
    <s v="Konkursowy"/>
    <x v="4"/>
    <d v="2017-09-08T00:00:00.000"/>
    <d v="2019-06-13T00:00:00.000"/>
    <x v="3"/>
    <s v="PROMETEIA CAPITAL SP. Z O.O."/>
    <x v="4"/>
    <x v="4"/>
    <n v="5483200"/>
    <x v="4"/>
    <n v="4660720"/>
    <s v="Przedmiotem Projektu jest pozyskanie przez Wnioskodawcę potrzebnych funduszy i ich odpowiednie rozdysponowanie pomiędzy przedsiębiorstwa z sektora MSP, z obszaru ZIT WrOF, w wyniku przeprowadzonych postępowań grantowych. Uzyskane w ten sposób środki finansowe będą stanowić dla Grantobiorców niezbędny kapitał przeznaczany na ich rozwój oraz wdrażanie innowacyjnych technologii. Tym samym, podjęte działania przyczynią się do rozwoju konkurencyjności i gospodarki regionu WrOF, a także Dolnego Śląska. Wnioskodawca pragnie poszerzyć świadczone przez siebie usługi jako Instytucja Otoczenia Biznesu, oraz tworzyć dla MŚP nowe możliwości zaistnienia na rynku i rozwoju. Prometeia Capital w wyniku realizacji Projektu przeprowadzi postępowanie grantowe, którego efektem będzie udzielenie maksymalnie 51 bonów na innowacje, każdy o wartości do 100 tys. zł. Procedura wyboru Grantobiorców zostanie przeprowadzona w sposób obiektywny, zgodnie z postanowieniami dokumentu stanowiącego zał. nr 9 do Wniosku. Otrzymany przez Grantobiorców bon na innowację będzie mógł zostać przeznaczony na usługi badawczo-rozwojowe dotyczące wdrożenia lub rozwoju produktu lub technologii w przedsiębiorstwach beneficjentów grantów (której wykonawcą może być wyłącznie jednostka naukowa) oraz na audyt technologiczny. Prometeia Capital chce wyjść naprzeciw potrzebom przedsiębiorstw, które posiadają potencjał do wdrażania nowych, innowacyjnych produktów i usług. Poprzez realizację Projektu, Spółka chce dotrzeć do firm, którym brakuje finansowych możliwości ich realizacji. Udzielenie bonów na innowację oraz pomocy w zawarciu kontaktu z jednostkami naukowymi pozwoli na zwiększenie aktywności badawczo-rozwojowej przedsiębiorstw, które do tej pory było niemożliwe ze względu na posiadanie niewystarczających zasobów finansowych, ludzkich i produkcyjnych. Wnioskodawca zauważa potrzeby mikro, małych i średnich przedsiębiorstw, wynikające z naturalnego (i niekorzystnego) położenia, w jakim znajdują się f"/>
    <d v="2017-07-01T00:00:00.000"/>
    <d v="2019-09-30T00:00:00.000"/>
    <s v="Dolnośląska Instytucja Pośrednicząca"/>
    <s v="1.2.C. Usługi dla przedsiębiorstw: a) profesjonalne usługi proinnowacyjne świadczone przez instytucje otoczenia biznesu"/>
    <s v="064 Procesy badawcze i innowacyjne w MŚP (w tym systemy bonów, innowacje procesowe, projektowe, innowacje w obszarze usług i innowacje społeczne)"/>
    <m/>
    <s v="01 Dotacja bezzwrotna"/>
    <s v="01 Duże obszary miejskie (o ludności &gt;50 000 i dużej gęstości zaludnienia)"/>
    <m/>
    <s v="Bez pomocy publicznej | Pomoc de minimis"/>
    <s v="N"/>
    <s v="24 Inne niewyszczególnione usługi"/>
    <s v="Pozostałe krajowe jednostki prywatne"/>
    <s v="spółki z ograniczoną odpowiedzialnością - mikroprzedsiębiorstwo"/>
    <s v="Brak powiązania"/>
    <s v="T"/>
  </r>
  <r>
    <s v="RPDS.01.00.00"/>
    <x v="0"/>
    <s v="RPDS.01.02.02"/>
    <s v="RPDS.01.02.02-IP.01-02-180/16"/>
    <s v="Konkursowy"/>
    <x v="5"/>
    <d v="2017-11-06T00:00:00.000"/>
    <d v="2019-09-19T00:00:00.000"/>
    <x v="3"/>
    <s v="ECDF SPÓŁKA Z OGRANICZONĄ ODPOWIEDZIALNOŚCIĄ"/>
    <x v="5"/>
    <x v="5"/>
    <n v="1871152.95"/>
    <x v="5"/>
    <n v="1590480.01"/>
    <s v="PRZEDMIOT PROJEKTU Przedmiotem projektu jest udzielenie przez instytucję otoczenia biznesu, tj. ECDF Sp. z o.o. bonów na innowację 32 MŚP z terenu ZIT WrOF woj. dolnośląskiego. Wsparcie przekazywane w formie grantu zostanie przeznaczone na usługi na rzecz MŚP: audyt technologiczny (do 5% otrzymanego bonu) oraz na usługi badawczo-rozwojowe dot. wdrożenia lub rozwoju produktu lub technologii, które będą zrealizowane przez jednostki naukowe. Realizowane projekty przez grantobiorców będą wpisywać się w dolnośląskie regionalne inteligentne specjalizacje oraz przyczynią się do powstania innowacji produktowej lub procesowej w tych przedsiębiorstwach. Dla 66 MŚP udzielone zostanie wsparcie niefinansowe w postaci konsultacji i doradztwa udzielanego przez Grantodawcę w zakresie dot. wstępnej oceny możliwości dofinansowania projektu. Celem głównym projektu jest podniesienie konkurencyjności, innowacyjności i zdolności inwestycyjnej MŚP, co będzie możliwe w wyniku profesjonalizacji usług świadczonych przez IOB i wzrost dostępności do proinnowacyjnych usług. ZAKRES RZECZOWY PROJEKTU Projekt obejmuje realizację 4 zadań w okresie 01.07.2017 – 31.05.2018 r.: 1. Działania informacyjno-promocyjne – polegające na organizacji spotkań dla MŚP w min. 9 gminach ZIT WrOF, podczas których udzielane będą informacje o projekcie oraz na których nastąpi możliwość nawiązania współpracy między MŚP a jednostkami badawczymi; 2. Rekrutacja grantobiorców – w czasie ciągłego otwartego naboru nastąpi wybór grantobiorców w oparciu o przyjęte kryteria formalne i merytoryczne, dokonany przez zatrudnionych ekspertów oraz Specjalistów ds. transferu technologii; 3. Udzielenie bonów na innowacje – Grantodawca udzieli wsparcia w postaci bonu dla 32 MŚP w wysokości 50 000,00 zł; 4. Zarządzanie projektem – w ramach projektu zatrudniony zostanie Koordynator projektu oraz dwóch Specjalistów ds. transferu technologii, a także poniesione zostaną koszty operacyjne oraz związane z usługą doradczą."/>
    <d v="2017-12-01T00:00:00.000"/>
    <d v="2019-10-09T00:00:00.000"/>
    <s v="Dolnośląska Instytucja Pośrednicząca"/>
    <s v="1.2.C. Usługi dla przedsiębiorstw: b) działania prowadzące do zwiększenia aktywności innowacyjnej mikro, małych i średnich przedsiębiorstw oraz stymulacja ich współpracy z uczelniami wyższymi i innymi jednostkami naukowymi - „bon na innowacje”"/>
    <s v="064 Procesy badawcze i innowacyjne w MŚP (w tym systemy bonów, innowacje procesowe, projektowe, innowacje w obszarze usług i innowacje społeczne)"/>
    <m/>
    <s v="01 Dotacja bezzwrotna"/>
    <s v="01 Duże obszary miejskie (o ludności &gt;50 000 i dużej gęstości zaludnienia)"/>
    <m/>
    <s v="Pomoc de minimis"/>
    <s v="N"/>
    <s v="24 Inne niewyszczególnione usługi"/>
    <s v="Krajowe osoby fizyczne"/>
    <s v="spółki z ograniczoną odpowiedzialnością - średnie przedsiębiorstwo"/>
    <s v="Strategia rozwoju Polski Zachodniej do roku 2020"/>
    <s v="T"/>
  </r>
  <r>
    <s v="RPDS.01.00.00"/>
    <x v="0"/>
    <s v="RPDS.01.02.02"/>
    <s v="RPDS.01.02.02-IP.01-02-209/16"/>
    <s v="Konkursowy"/>
    <x v="6"/>
    <d v="2017-12-28T00:00:00.000"/>
    <d v="2019-02-13T00:00:00.000"/>
    <x v="3"/>
    <s v="LKT ROBOTICS SPÓŁKA Z OGRANICZONĄ ODPOWIEDZIALNOŚCIĄ"/>
    <x v="6"/>
    <x v="6"/>
    <n v="103520.32"/>
    <x v="6"/>
    <n v="71603.25"/>
    <s v="Przedmiotem projektu jest opracowanie, wykonanie i przetestowanie prototypu innowacyjnego produktu w postaci Mobilnego Robota Inspekcyjnego dedykowanego inspekcji sieci kanalizacyjnych, wodociągowych oraz klimatyzacji. Robot w postaci samojezdnego wózka zostanie wyposażony w innowacyjne systemy laserowe oraz czujniki, dzięki którym będzie mógł wykrywać szkodliwe substancje i dokonywać różnego typu pomiary, co znacznie zwiększy zakres możliwości tego typu robotów. LKT Robotics opracuje także własne autorskie dedykowane oprogramowanie umożliwiające obsługę robota. Pojazd zostanie opracowany w taki sposób, by umożliwić pracę w trudno dostępnych miejscach. Robot zostanie przygotowany w wersjach umożliwiających mu poruszanie się w rurach o średnicy od 160mm do 800mm oraz powyżej 160 mm. Projekt zakłada miniaturyzację potrzebnego sprzętu do prowadzenia inspekcji sieci kanalizacyjnych i wodociągowych. Przewidziane jest zastąpienie jednostki centralnej własnym prywatnym komputerem z zainstalowanym autorskim oprogramowaniem. Prace badawcze obejmujące część mechaniczną projektu obejmą przebadanie i wybór optymalnych materiałów mogących mieć zastosowanie przy konstrukcji korpusu robota - zakłada się wykorzystanie stali, aluminium, mosiądzu. Robot będzie posiadał napęd na każde koło wraz z dodatkową możliwością skrętu. Wózek samojezdny zostanie wyposażony w pantograf. Wnioskodawca zamierza zastosować mechanizm śrubowy, co pozwoli na regulowanie wysokości robota. Dodatkowo, aby zoptymalizować mechanizm regulowania wysokości możliwe będzie zamontowanie kół o różnych średnicach. Pozwoli to na prowadzenie inspekcji jednym robotem w rurach o różnej średnicy. Ponadto celem zapewnienia całkowitej szczelności pojazdu w trudnych warunkach eksploatacyjnych, robot będzie pompowany azotem do uzyskania wskazanego poziomu ciśnienia. Układy elektroniczne robota wnioskodawca zaprojektuje w taki sposób, aby zdolne były do pomiarów i zapisywania danych."/>
    <d v="2017-03-06T00:00:00.000"/>
    <d v="2019-02-10T00:00:00.000"/>
    <s v="Dolnośląska Instytucja Pośrednicząca"/>
    <s v="1.2.A. Wsparcie dla przedsiębiorstw chcących rozpocząć lub rozwinąć działalność B+R: a) wydatki przedsiębiorstw w obszarze prac rozwojowych (w tym eksperymentalnych prac rozwojowych) i badań przemysłowych | 1.2.A. Wsparcie dla przedsiębiorstw chcących rozpocząć lub rozwinąć działalność B+R: b) zakup i dostosowanie do wdrożenia wyników prac B+R oraz praw własności intelektualnej | Zintegrowane Inwestycje Terytorialne Wrocławskiego Obszaru Funkcjonalnego"/>
    <s v="064 Procesy badawcze i innowacyjne w MŚP (w tym systemy bonów, innowacje procesowe, projektowe, innowacje w obszarze usług i innowacje społeczne)"/>
    <m/>
    <s v="01 Dotacja bezzwrotna"/>
    <s v="01 Duże obszary miejskie (o ludności &gt;50 000 i dużej gęstości zaludnienia)"/>
    <m/>
    <s v="Pomoc de minimis | Pomoc publiczna"/>
    <s v="N"/>
    <s v="07 Pozostałe nieokreślone branże przemysłu wytwórczego"/>
    <s v="Pozostałe krajowe jednostki prywatne"/>
    <s v="spółki z ograniczoną odpowiedzialnością - mikroprzedsiębiorstwo"/>
    <s v="Strategia rozwoju Polski Zachodniej do roku 2020"/>
    <s v="T"/>
  </r>
  <r>
    <s v="RPDS.01.00.00"/>
    <x v="0"/>
    <s v="RPDS.01.02.02"/>
    <s v="RPDS.01.02.02-IP.01-02-209/16"/>
    <s v="Konkursowy"/>
    <x v="7"/>
    <d v="2017-12-13T00:00:00.000"/>
    <d v="2017-12-13T00:00:00.000"/>
    <x v="3"/>
    <s v="XTPL SA"/>
    <x v="7"/>
    <x v="7"/>
    <n v="4095914.07"/>
    <x v="7"/>
    <n v="2457548.44"/>
    <s v="Przedmiotem niniejszego Projektu jest opracowanie 4 demonstracyjnych prototypów drukarki laboratoryjnej wraz z odpowiednimi formułami nanotuszy oraz dokonania pierwszych wdrożeń u potencjalnych klientów w ramach beta testów (w trakcie których interakcyjnie wprowadzane będą poprawki i udoskonalenia). Po zakończeniu projektu spółka przystąpi do komercyjnej sprzedaży drukarek laboratoryjnych i tuszu. Projekt będzie składać się z dwóch etapów: •Faza I – wytworzenie 4 prototypów drukarki laboratoryjnej na podstawie którego stworzony będzie przedseryjny model drukarki laboratoryjnej, opracowanie odpowiedniej formuły nanotuszu (w kilku wariantach) oraz przeprowadzenie wewnętrznych testów walidacyjnych (testy alfa); • Faza II– zewnętrzne testy walidacyjne w warunkach zbliżonych do rzeczywistych (testy beta) których efektem będzie umożliwienie uruchomienia produkcji krótkoseryjnej drukarek laboratoryjnych i walidacja tej technologii na rynku. Na tym etapie rozpocznie się również bardzo intensywna promocja technologii prowadząca do wdrożenia na rynek przemysłowej wersji drukarki. Projekt doprowadzi do rozwoju przełomowej technologii ultraprecyzyjnego drukowania szerokiej gamy nanomateriałów. Drukowanie metalicznych nanomateriałów, umożliwi wytwarzanie ultracienkich linii przewodzących prąd elektryczny, które jednocześnie umożliwią osiągnięcie niespotykanej dotychczas optycznej przejrzystości wytwarzanych struktur. Wykorzystanie powyższych cech technologii XTPL pozwoli na opracowanie nowej generacji warstw TCF (Transparent Conductive Films). Technologia XTPL umożliwi produkowanie warstw TCF o niskim koszcie jednostkowym, o bardzo wysokiej optycznej transparentności przy zachowaniu bardzo niskiej rezystancji powierzchniowej. Opracowywana technologia ma zastosowanie w globalnych branżach cienkowarstwowych ogniw słonecznych oraz w branży producentów wyświetlaczy, ekranów dotykowych oraz elastycznej elektroniki."/>
    <d v="2017-03-06T00:00:00.000"/>
    <d v="2018-12-29T00:00:00.000"/>
    <s v="Dolnośląska Instytucja Pośrednicząca"/>
    <s v="1.2.A. Wsparcie dla przedsiębiorstw chcących rozpocząć lub rozwinąć działalność B+R: a) wydatki przedsiębiorstw w obszarze prac rozwojowych (w tym eksperymentalnych prac rozwojowych) i badań przemysłowych | 1.2.A. Wsparcie dla przedsiębiorstw chcących rozpocząć lub rozwinąć działalność B+R: b) zakup i dostosowanie do wdrożenia wyników prac B+R oraz praw własności intelektualnej | Zintegrowane Inwestycje Terytorialne Wrocławskiego Obszaru Funkcjonalnego"/>
    <s v="064 Procesy badawcze i innowacyjne w MŚP (w tym systemy bonów, innowacje procesowe, projektowe, innowacje w obszarze usług i innowacje społeczne)"/>
    <m/>
    <s v="01 Dotacja bezzwrotna"/>
    <s v="01 Duże obszary miejskie (o ludności &gt;50 000 i dużej gęstości zaludnienia)"/>
    <m/>
    <s v="Pomoc de minimis | Pomoc publiczna"/>
    <s v="N"/>
    <s v="07 Pozostałe nieokreślone branże przemysłu wytwórczego"/>
    <s v="Krajowe osoby fizyczne"/>
    <s v="spółki akcyjne - mikroprzedsiębiorstwo"/>
    <s v="Brak powiązania"/>
    <s v="T"/>
  </r>
  <r>
    <s v="RPDS.01.00.00"/>
    <x v="0"/>
    <s v="RPDS.01.02.02"/>
    <s v="RPDS.01.02.02-IP.01-02-209/16"/>
    <s v="Konkursowy"/>
    <x v="8"/>
    <d v="2017-12-11T00:00:00.000"/>
    <d v="2019-02-28T00:00:00.000"/>
    <x v="3"/>
    <s v="ASEC-ON - DAWID WIŚNIEWSKI"/>
    <x v="8"/>
    <x v="8"/>
    <n v="322714.41"/>
    <x v="8"/>
    <n v="234991.33"/>
    <s v="Przedmiotem projektu jest opracowanie pierwszego modułu z planowanego zestawu innowacyjnych narzędzi (prototypu systemu), które pozwolą na usprawnienie obecnych procesów oceny nośności eksploatacyjnej obiektów oraz standaryzację ocen przy jednoczesnym spełnieniu wymogów formalno-prawnych narzuconych przez przepisy. Innowacyjność proponowanego rozwiązania wynika w znacznym stopniu z kompleksowego podejścia do ocen nośności, które będzie zastosowane w odniesieniu do różnych typów i typologii obiektów mostowych. W ten sposób możliwe będzie prowadzenie ocen przy wykorzystaniu jednego kompleksowego narzędzia, co uprości znacznie cały proces oraz uczyni go bardziej efektywnym ekonomicznie. Wnioskodawca chcąc uzyskać zamierzony rezultat projektu, przeprowadzi niezbędne badania przemysłowe oraz prace rozwojowe opisane bardziej szczegółowo, z rozpisaniem na poszczególne etapy, w dalszej części wniosku. Badania zostaną zrealizowane z wykorzystaniem zasobów ludzkich (kadry naukowo-badawczej) pozostających obecnie w dyspozycji i planowanych do zaangażowania przez Wnioskodawcę oraz zasobów technicznych i organizacyjnych umożliwiających wnioskodawcy realizację projektu. Badania przemysłowe objęte niniejszym wnioskiem będą polegać na opracowaniu nowatorskich metod i algorytmów do analiz numerycznych. Prace rozwojowe skoncentrują się natomiast na opracowaniu prototypu innowacyjnego systemu (produktu), który będzie wykorzystywany do przeprowadzenia tych analiz i będzie działać w oparciu o chmurę obliczeniową. Modułowy charakter systemu ma umożliwić jego dalszą rozbudowę na późniejszych etapach nieobjętych wnioskowanym projektem oraz jego łatwe dostosowywanie do indywidualnych wymagań klientów. Nadrzędny cel projektu zostanie osiągnięty poprzez realizację celów szczegółowych, w tym: - opracowanie nowatorskiej metodologii do wieloetapowej oceny nośności eksploatacyjnej istniejących obiektów mostowych z wykorzystaniem innowacyjnej metody oceny nośności zdefiniowanej"/>
    <d v="2017-12-01T00:00:00.000"/>
    <d v="2019-02-27T00:00:00.000"/>
    <s v="Dolnośląska Instytucja Pośrednicząca"/>
    <s v="1.2.A. Wsparcie dla przedsiębiorstw chcących rozpocząć lub rozwinąć działalność B+R: a) wydatki przedsiębiorstw w obszarze prac rozwojowych (w tym eksperymentalnych prac rozwojowych) i badań przemysłowych | 1.2.A. Wsparcie dla przedsiębiorstw chcących rozpocząć lub rozwinąć działalność B+R: b) zakup i dostosowanie do wdrożenia wyników prac B+R oraz praw własności intelektualnej | Zintegrowane Inwestycje Terytorialne Wrocławskiego Obszaru Funkcjonalnego"/>
    <s v="064 Procesy badawcze i innowacyjne w MŚP (w tym systemy bonów, innowacje procesowe, projektowe, innowacje w obszarze usług i innowacje społeczne)"/>
    <m/>
    <s v="01 Dotacja bezzwrotna"/>
    <s v="01 Duże obszary miejskie (o ludności &gt;50 000 i dużej gęstości zaludnienia)"/>
    <m/>
    <s v="Pomoc de minimis | Pomoc publiczna"/>
    <s v="N"/>
    <s v="24 Inne niewyszczególnione usługi"/>
    <s v="Krajowe osoby fizyczne"/>
    <s v="osoby fizyczne prowadzące działalność gospodarczą - mikroprzedsiębiorstwo"/>
    <s v="Strategia rozwoju Polski Zachodniej do roku 2020"/>
    <s v="T"/>
  </r>
  <r>
    <s v="RPDS.01.00.00"/>
    <x v="0"/>
    <s v="RPDS.01.02.02"/>
    <s v="RPDS.01.02.02-IP.01-02-209/16"/>
    <s v="Konkursowy"/>
    <x v="9"/>
    <d v="2017-12-13T00:00:00.000"/>
    <d v="2017-12-13T00:00:00.000"/>
    <x v="4"/>
    <s v="AGROBOTECH MIROSŁAW GROCHOWSKI"/>
    <x v="9"/>
    <x v="9"/>
    <n v="260883.38"/>
    <x v="9"/>
    <n v="183361.79"/>
    <s v="W wyniku realizacji projektu powstanie innowacja produktowa - modularny próbnik do poboru gleby, który znacznie poprawi jakość świadczonych usług. Podniesie to znacznie konkurencyjność firmy w branży rolniczej ze względu na brak podoonycj rozwiązań technicznych, tj. stosować metodę nawiercania lub nakłuwania, bez konieczności zakupu/wypożyczenia dwóch urządzeń. Przedmiotem realizowanego projektu jest przeprowadzenie prac badawczo-rozwojowych mających na celu opracowanie konstrukcji modularnego próbnika gleby dla rolnictwa precyzyjnego, mogącego pracować w dwóch reżimach funkcjonalnych - nawiercania i nakłuwania. Głównym produktem Projektu będzie, próbnik gleby, napędzany hydraulicznie urządzeniem o masie wynoszącej, zależnie od wersji, 50-100kg służącym do półautomatycznego poboru próbek gleby z regulowanej głębokości wynoszącej 10 do 40cm. Urządzenie będzie mogło być montowane na pojeździe typu quad, ATV, ciągnik, samochód terenowy lub przyczepka. Demonstrator próbnika, odpowiadający 6. Stopniowi Gotowości Technologicznej (TRL - Technology Readiness Level), został opracowany oraz z powodzeniem przetestowany. Realizacja projektu ma celu jego udoskonalenie, opracowanie i przetestowanie prototypu, odpowiadającego 8. Stopniowi Gotowości Technologicznej (TRL). Po zakończeniu projektu wnioskodawca zamierza skomercjalizować efekty przeprowadzonych badań. Na bazie uzyskanych rezultatów projektu rozpocząć wykonywanie usługi poboru gleby, projektowania próbników do zastosowań specjalnych oraz sprzedaż w ramach własnej działalności gospodarczej. Głównymi nabywcami produktu będą: 1. Firmy prowadzące działalność usługową polegającą na pobieraniu prób glebowych i oferujące usługi doradztwa rolniczego, głównie doradztwa nawozowego, 2. Gospodarstwa rolne oraz rolnicy indywidualni, w celu prowadzenia prób na własnym polu oraz usługowo, 3. Właściciele systemów precyzyjnego dozowania nawozów."/>
    <d v="2017-07-01T00:00:00.000"/>
    <d v="2018-11-30T00:00:00.000"/>
    <s v="Dolnośląska Instytucja Pośrednicząca"/>
    <s v="1.2.A. Wsparcie dla przedsiębiorstw chcących rozpocząć lub rozwinąć działalność B+R: a) wydatki przedsiębiorstw w obszarze prac rozwojowych (w tym eksperymentalnych prac rozwojowych) i badań przemysłowych | 1.2.A. Wsparcie dla przedsiębiorstw chcących rozpocząć lub rozwinąć działalność B+R: b) zakup i dostosowanie do wdrożenia wyników prac B+R oraz praw własności intelektualnej | Zintegrowane Inwestycje Terytorialne Wrocławskiego Obszaru Funkcjonalnego"/>
    <s v="064 Procesy badawcze i innowacyjne w MŚP (w tym systemy bonów, innowacje procesowe, projektowe, innowacje w obszarze usług i innowacje społeczne)"/>
    <m/>
    <s v="01 Dotacja bezzwrotna"/>
    <s v="01 Duże obszary miejskie (o ludności &gt;50 000 i dużej gęstości zaludnienia)"/>
    <m/>
    <s v="Pomoc publiczna"/>
    <s v="N"/>
    <s v="07 Pozostałe nieokreślone branże przemysłu wytwórczego"/>
    <s v="Krajowe osoby fizyczne"/>
    <s v="osoby fizyczne prowadzące działalność gospodarczą - mikroprzedsiębiorstwo"/>
    <s v="Strategia rozwoju Polski Zachodniej do roku 2020"/>
    <s v="T"/>
  </r>
  <r>
    <s v="RPDS.01.00.00"/>
    <x v="0"/>
    <s v="RPDS.01.02.02"/>
    <s v="RPDS.01.02.02-IP.01-02-209/16"/>
    <s v="Konkursowy"/>
    <x v="10"/>
    <d v="2017-12-12T00:00:00.000"/>
    <d v="2019-02-22T00:00:00.000"/>
    <x v="3"/>
    <s v="OCTANT SPÓŁKA Z OGRANICZONĄ ODPOWIEDZIALNOŚCIĄ"/>
    <x v="10"/>
    <x v="10"/>
    <n v="502580"/>
    <x v="10"/>
    <n v="367564"/>
    <s v="Projekt ma na celu stworzenie wysoce innowacyjnych rozwiązań transportowych dla przemysłu produkcyjnego oraz magazynowania. Przedmiotem projektu są prace B+R, których celem jest opracowanie prototypu systemu automatycznego transportowania, mającego zastosowanie we wszelkiego rodzaju zakładach produkcyjnych. System ma być wyposażony w narzędzia umożliwiające jego optymalizację oraz elastyczne dopasowanie do każdego rodzaju działalności produkcyjnej lub magazynowej. System składał się będzie z: -pojazdów autonomicznych, -platform transportowych, -stacji ładowania towarów i energii, -zaawansowanego układu sterowania systemem. Prace B+R, będące przedmiotem projektu, mają na celu stworzenie bardziej wydajnych rozwiązań intralogistycznych niż te, które są obecnie dostępne na rynku. Przez większą wydajność rozumie się większe możliwości transportowe (większa siła pociągowa), zwiększenie szybkości transportu, zmniejszenie zużycia energii potrzebnej do transportu, zmniejszenie kosztów obsługi transportu poprzez zaawansowaną automatyzację, zwiększenie elastyczności systemów intralogistycznych- łatwiejsze dopasowanie do ewentualnych zmian w produkcji lub sposobie magazynowania, a także zwiększenie możliwości reagowania systemu na sytuacje nieprzewidziane przy zachowaniu automatyzacji. Cele projektu zostaną osiągnięte poprzez przeprowadzenie prac B+R w 3 etapach: Etap 1- stworzenie optymalnych komponentów technologicznych i systemowych, umożliwiających elastyczne dopasowanie systemu do potrzeb klienta, Etap 2- opracowanie technologii optymalnego zarządzania systemem, Etap 3- stworzenie prototypu systemu, testy i poprawki. Koszty kwalifikowalne projektu będą wynosić 502 580 zł. Ryzyka/zagrożenia realizacji projektu wynikają ze stopnia zaawansowania badań i stopnia nowości ich wyników. Wnioskodawca przewidział to ryzyko i planuje zastosować odpowiednie środki by je zminimalizować. W wyniku realizacji projektu Wnioskodawca będzie mógł stworzyć produkt wys"/>
    <d v="2017-07-01T00:00:00.000"/>
    <d v="2019-02-27T00:00:00.000"/>
    <s v="Dolnośląska Instytucja Pośrednicząca"/>
    <s v="1.2.A. Wsparcie dla przedsiębiorstw chcących rozpocząć lub rozwinąć działalność B+R: a) wydatki przedsiębiorstw w obszarze prac rozwojowych (w tym eksperymentalnych prac rozwojowych) i badań przemysłowych | 1.2.A. Wsparcie dla przedsiębiorstw chcących rozpocząć lub rozwinąć działalność B+R: b) zakup i dostosowanie do wdrożenia wyników prac B+R oraz praw własności intelektualnej"/>
    <s v="064 Procesy badawcze i innowacyjne w MŚP (w tym systemy bonów, innowacje procesowe, projektowe, innowacje w obszarze usług i innowacje społeczne)"/>
    <m/>
    <s v="01 Dotacja bezzwrotna"/>
    <s v="01 Duże obszary miejskie (o ludności &gt;50 000 i dużej gęstości zaludnienia)"/>
    <m/>
    <s v="Pomoc de minimis | Pomoc publiczna"/>
    <s v="N"/>
    <s v="05 Produkcja sprzętu transportowego"/>
    <s v="Pozostałe krajowe jednostki prywatne"/>
    <s v="spółki z ograniczoną odpowiedzialnością - mikroprzedsiębiorstwo"/>
    <s v="Brak powiązania"/>
    <s v="T"/>
  </r>
  <r>
    <s v="RPDS.01.00.00"/>
    <x v="0"/>
    <s v="RPDS.01.02.02"/>
    <s v="RPDS.01.02.02-IP.01-02-209/16"/>
    <s v="Konkursowy"/>
    <x v="11"/>
    <d v="2018-05-11T00:00:00.000"/>
    <d v="2019-07-05T00:00:00.000"/>
    <x v="3"/>
    <s v="IT SAFETY SP. Z O.O."/>
    <x v="11"/>
    <x v="11"/>
    <n v="3349349.75"/>
    <x v="11"/>
    <n v="2009609.85"/>
    <s v="Przedmiotem projektu jest realizacja prac rozwojowych celem opracowania i wdrożenia do przedsiębiorstwa oraz na rynek regionalny i krajowy, innowacyjnych produktów i usług.W ramach projektu zostanie opracowany zintegrowany system monitoringu pojazdów oraz środków wysokocennych odporny na zakłócenia, składający się z urządzeń do transmisji danych RKT, LONZ) oraz platformy bezpieczeństwa pojazdów i środków wysokocennych. Realizacja projektu umożliwi firmie IT Safety Sp. z o.o. opracowanie a następnie, w wyniku wdrożenia w ramach projektu komplementarnego, świadczenie innowacyjnych usług: 1) lokalizacji RKT (opartej na technologii przesyłu danych z wykorzystaniem GPS, GSM i CDMA) oraz 2)multisystemowego lokalizatora odpornego na zakłócenia (mLONZ). Projekt przewiduje zgłoszenie patentowe (wynalazek) na urządzenie LONZ.W ramach projektu przeprowadzone zostaną prace rozwojowe,w ramach których zostaną:zakupione wartości niemat. i prawne w postaci licencji oraz nieopatentowanej wiedzy technicznej (projektów,modeli);amortyzacja sprzętów, zakup materiałów, elementów służących do budowy na stałe zainstalowanych w prototypie, zatrudniony personel do wykonywania prac rozwojowych projektu, zlecone podwykonawstwo dla Instytutu badawczego (przewidywana Uczelnia Wyższa)-zakup usługi badania prototypu jego odporności na JAMMING oraz EMC; zlecone zarządzanie projektem. Projekt obejmuje realizację etapów prac badań programistycznych w Etapie A - Prace programistyczne - platforma bezpieczeństwa pojazdów oraz w Etapie B opracowanie i budowa urządzenia LONZ. Odbiorcą projektu bezpośrednio będzie sam Wnioskodawca – dział B+R przedsiębiorstwa. W rezultacie realizacji projektu nastąpi przeprowadzenie procesu badawczo-rozwojowego, którego celem jest opracowanie nowych produktów i usług firmy, których odbiorcami będą klienci branży transportu tj. firmy transportowe, firmy posiadające floty samochodowe oraz klienci indywidualni (kierowcy)."/>
    <d v="2018-01-01T00:00:00.000"/>
    <d v="2019-07-30T00:00:00.000"/>
    <s v="Dolnośląska Instytucja Pośrednicząca"/>
    <s v="1.2.A. Wsparcie dla przedsiębiorstw chcących rozpocząć lub rozwinąć działalność B+R: a) wydatki przedsiębiorstw w obszarze prac rozwojowych (w tym eksperymentalnych prac rozwojowych) i badań przemysłowych | 1.2.A. Wsparcie dla przedsiębiorstw chcących rozpocząć lub rozwinąć działalność B+R: b) zakup i dostosowanie do wdrożenia wyników prac B+R oraz praw własności intelektualnej"/>
    <s v="064 Procesy badawcze i innowacyjne w MŚP (w tym systemy bonów, innowacje procesowe, projektowe, innowacje w obszarze usług i innowacje społeczne)"/>
    <m/>
    <s v="01 Dotacja bezzwrotna"/>
    <s v="01 Duże obszary miejskie (o ludności &gt;50 000 i dużej gęstości zaludnienia)"/>
    <m/>
    <s v="Pomoc de minimis | Pomoc publiczna"/>
    <s v="N"/>
    <s v="24 Inne niewyszczególnione usługi"/>
    <s v="Pozostałe krajowe jednostki prywatne"/>
    <s v="spółki z ograniczoną odpowiedzialnością - mikroprzedsiębiorstwo"/>
    <s v="Brak powiązania"/>
    <s v="T"/>
  </r>
  <r>
    <s v="RPDS.01.00.00"/>
    <x v="0"/>
    <s v="RPDS.01.02.02"/>
    <s v="RPDS.01.02.02-IP.01-02-209/16"/>
    <s v="Konkursowy"/>
    <x v="12"/>
    <d v="2017-12-18T00:00:00.000"/>
    <d v="2019-07-30T00:00:00.000"/>
    <x v="3"/>
    <s v="MATE T SP. Z O.O."/>
    <x v="12"/>
    <x v="12"/>
    <n v="3076585.78"/>
    <x v="12"/>
    <n v="2246378.25"/>
    <s v="Projekt dotyczy opracowania oraz wdrożenia do produkcji dwóch odmian urządzenia do automatycznego parzenia naparów ziołowych, zwłaszcza herbat. Główna różnica w budowie tych urządzeń polega na miejscu parzenia herbaty. W przypadku pierwszego rozwiązania parzenie będzie się odbywało w kubku, natomiast w drugim przypadku wewnątrz urządzenia. Ponieważ czas oczekiwania na zaparzenie wielu ziół i herbat wynosi 10 minut, to zastosowanie urządzenia z wewnętrzną komorą parzenia bardzo utrudni do niego dostęp. Stąd pojawił się pomysł na urządzenia, które odpowiednio przygotują napar w kubku, z którym następnie klient może oddalić się od maszyny. Pomysł na inwestycję pojawił się na początku 2016 roku. Wnioskodawca zaobserwował wzrost oczekiwań konsumentów w kwestii jakości, a odczuwalne podniesione tempo życia stoi w sprzeczności z czasem potrzebnym na przygotowanie odpowiednich produktów. Ponadto po krótkim rozpoznaniu rynku maszyn do automatycznego przygotowywania napojów (automatów samosprzedających i obsługiwanych przez ludzi) zauważył brak rozwiązań umożliwiających łatwe i szybkie przygotowywanie naparów z herbat liściastych we właściwy sposób. W maju 2016 roku pomysł na budowę urządzenia oraz sposób parzenia zostały zgłoszone jako patent na wynalazek w Urzędzie Patentowym RP, a niedługo później rozpoczęły się prace projektowe nad szczegółową budową urządzenia. Mate T Sp. z o.o. w ramach konkursu B+R planuje opracować, przebadać, a następnie wdrożyć do produkcji dwa typy urządzenia do automatycznego parzenia herbaty."/>
    <d v="2017-10-01T00:00:00.000"/>
    <d v="2019-02-27T00:00:00.000"/>
    <s v="Dolnośląska Instytucja Pośrednicząca"/>
    <s v="1.2.A. Wsparcie dla przedsiębiorstw chcących rozpocząć lub rozwinąć działalność B+R: a) wydatki przedsiębiorstw w obszarze prac rozwojowych (w tym eksperymentalnych prac rozwojowych) i badań przemysłowych"/>
    <s v="064 Procesy badawcze i innowacyjne w MŚP (w tym systemy bonów, innowacje procesowe, projektowe, innowacje w obszarze usług i innowacje społeczne)"/>
    <m/>
    <s v="01 Dotacja bezzwrotna"/>
    <s v="01 Duże obszary miejskie (o ludności &gt;50 000 i dużej gęstości zaludnienia)"/>
    <m/>
    <s v="Pomoc de minimis | Pomoc publiczna"/>
    <s v="N"/>
    <s v="24 Inne niewyszczególnione usługi"/>
    <s v="Pozostałe krajowe jednostki prywatne"/>
    <s v="spółki z ograniczoną odpowiedzialnością - mikroprzedsiębiorstwo"/>
    <s v="Brak powiązania"/>
    <s v="T"/>
  </r>
  <r>
    <s v="RPDS.01.00.00"/>
    <x v="0"/>
    <s v="RPDS.01.02.02"/>
    <s v="RPDS.01.02.02-IP.01-02-209/16"/>
    <s v="Konkursowy"/>
    <x v="13"/>
    <d v="2018-05-14T00:00:00.000"/>
    <d v="2019-07-17T00:00:00.000"/>
    <x v="3"/>
    <s v="BEAUTY OF SCIENCE SPÓŁKA Z OGRANICZONĄ ODPOWIEDZIALNOŚCIĄ"/>
    <x v="13"/>
    <x v="13"/>
    <n v="1022094.94"/>
    <x v="13"/>
    <n v="761151.3"/>
    <s v="Celem projektu jest opracowanie urządzenia wspomagającego diagnostykę stanów chorobowych skóry, w tym nowotworów. Cel osiągnięty zostanie poprzez zrealizowanie celów szczegółowych, którymi są: - przeprowadzenie badań przemysłowych w zakresie metod analizy i identyfikacji obrazu zmian skórnych, - opracowanie algorytmów implementujących opracowana metodę zmian skórnych, - badania przemysłowe w zakresie opracowania komponentów technologii- optyka, mechatronika sterowania optyką i elektronika urządzenia, - prace rozwojowe w zakresie opracowania prototypu urządzenia oraz oprogramowania użytkowego do obsługi urządzenia, - zgłoszenie patentowego opracowanego rozwiązania użytkowego urządzenia DermaInn . W trakcie realizacji projektu przeprowadzone będą - badania przemysłowe w zakresie opracowania konstrukcji komponentów składowych urządzenia (moduł optyki, mechaniki precyzyjnej, elektroniki sterującej optyką), - badania przemysłowe w zakresie opracowania algorytmów automatycznej identyfikacji i diagnozy zmian skórnych na podstawie obrazów wielospektralnych - prace rozwojowe nad prototypem całości urządzenia oraz oprogramowania sterującego i użytkowego, mające w efekcie doprowadzić do powstania systemu sprzętowo-programowego DermaInn , który będzie urządzeniem medycznym do diagnozowania stanów chorobowych, w tym nowotworowych, skóry pacjentów."/>
    <d v="2017-07-01T00:00:00.000"/>
    <d v="2019-02-28T00:00:00.000"/>
    <s v="Dolnośląska Instytucja Pośrednicząca"/>
    <s v="1.2.A. Wsparcie dla przedsiębiorstw chcących rozpocząć lub rozwinąć działalność B+R: a) wydatki przedsiębiorstw w obszarze prac rozwojowych (w tym eksperymentalnych prac rozwojowych) i badań przemysłowych"/>
    <s v="064 Procesy badawcze i innowacyjne w MŚP (w tym systemy bonów, innowacje procesowe, projektowe, innowacje w obszarze usług i innowacje społeczne)"/>
    <m/>
    <s v="01 Dotacja bezzwrotna"/>
    <s v="01 Duże obszary miejskie (o ludności &gt;50 000 i dużej gęstości zaludnienia)"/>
    <m/>
    <s v="Pomoc de minimis | Pomoc publiczna"/>
    <s v="N"/>
    <s v="06 Produkcja komputerów, wyrobów elektronicznych i optycznych"/>
    <s v="Pozostałe krajowe jednostki prywatne"/>
    <s v="spółki z ograniczoną odpowiedzialnością - małe przedsiębiorstwo"/>
    <s v="Brak powiązania"/>
    <s v="T"/>
  </r>
  <r>
    <s v="RPDS.01.00.00"/>
    <x v="0"/>
    <s v="RPDS.01.02.02"/>
    <s v="RPDS.01.02.02-IP.01-02-209/16"/>
    <s v="Konkursowy"/>
    <x v="14"/>
    <d v="2017-12-04T00:00:00.000"/>
    <d v="2019-03-05T00:00:00.000"/>
    <x v="3"/>
    <s v="HENRYK ZASTAWNY &quot;SYSKON&quot; SYSTEMY KONTROLI PROCESÓW PRZEMYSŁOWYCH"/>
    <x v="14"/>
    <x v="14"/>
    <n v="2019514.05"/>
    <x v="14"/>
    <n v="1559187.03"/>
    <s v="HENRYK ZASTAWNY &quot;SYSKON&quot;SYSTEMY KONTROLI PROCESÓW PRZEMYSŁOWYCH jest mikro przedsiębiorstwem, który od 1995 roku produkuje i serwisuje urządzenia do pomiaru zawartości części palnych w popiołach lotnych oraz systemy kontroli jakości węgla kamiennego. Ponad 20-letnie doświadczenie, znajomość rynku wraz z przeprowadzoną analizą zapotrzebowania rynku, potrzeby klientów dotychczasowych oraz potencjalnych skłoniły Wnioskodawcę do realizacji niniejszego projektu przedstawionego do dofinansowania. Przedmiotem projektu jest opracowanie i budowa prototypów laboratoryjnych analizatorów jakości kopalin (surowców do produkcji cementu oraz węgla) w oparciu o technologię analizy spektrum promieniowania gamma emitowanego dzięki metodzie aktywacji materiału wiązką neutronów ze źródła Am-Be. W ramach projektu powstaną prototypy analizatora, który przeznaczony będzie dla pracowni laboratoryjnych zakładów produkcji cementu i kopalń. Zakres rzeczowy projektu obejmuje prace badawczo-rozwojowe przy współpracy z Ośrodkiem Techniki Jądrowej &quot;Polon&quot; we Wrocławiu oraz Instytutem Łączności. Warto podkreślić, że proponowane w ramach Projektu rozwiązanie jest innowacyjne na skalę światową. Odbiorcami projektu będą zarówno dotychczasowi klienci (kopalnie węgla) oraz nowi (cementownie). Cementownie dotychczas nie miały dostępu do takiej aparatury badawczej, przeznaczonej dla ich przemysłu. Efektem projektu będzie opracowanie 3 laboratoryjnych analizatorów jakości kopalin: 1 do testów laboratoryjno-doświadczalnych oraz 2 prototypy analizatorów: 1 przeznaczony dla branży węglowej oraz 1 przeznaczony do branży cementowej. Projekt realizowany będzie w partnerstwie z MŚP i Jednostką naukową."/>
    <d v="2017-04-01T00:00:00.000"/>
    <d v="2019-02-27T00:00:00.000"/>
    <s v="Dolnośląska Instytucja Pośrednicząca"/>
    <s v="1.2.A. Wsparcie dla przedsiębiorstw chcących rozpocząć lub rozwinąć działalność B+R: a) wydatki przedsiębiorstw w obszarze prac rozwojowych (w tym eksperymentalnych prac rozwojowych) i badań przemysłowych | projekt partnerski"/>
    <s v="064 Procesy badawcze i innowacyjne w MŚP (w tym systemy bonów, innowacje procesowe, projektowe, innowacje w obszarze usług i innowacje społeczne)"/>
    <m/>
    <s v="01 Dotacja bezzwrotna"/>
    <s v="01 Duże obszary miejskie (o ludności &gt;50 000 i dużej gęstości zaludnienia)"/>
    <m/>
    <s v="Pomoc de minimis | Pomoc publiczna"/>
    <s v="N"/>
    <s v="24 Inne niewyszczególnione usługi"/>
    <s v="Krajowe osoby fizyczne"/>
    <s v="osoby fizyczne prowadzące działalność gospodarczą - mikroprzedsiębiorstwo"/>
    <s v="Brak powiązania"/>
    <s v="T"/>
  </r>
  <r>
    <s v="RPDS.01.00.00"/>
    <x v="0"/>
    <s v="RPDS.01.02.02"/>
    <s v="RPDS.01.02.02-IP.01-02-210/16"/>
    <s v="Konkursowy"/>
    <x v="15"/>
    <d v="2017-12-07T00:00:00.000"/>
    <d v="2018-12-28T00:00:00.000"/>
    <x v="3"/>
    <s v="&quot;PRZEDSIĘBIORSTWO PRODUKCJI FARMACEUTYCZNEJ HASCO - LEK&quot; SPÓŁKA AKCYJNA"/>
    <x v="15"/>
    <x v="15"/>
    <n v="4272941"/>
    <x v="15"/>
    <n v="1068235.25"/>
    <s v="PPF Hasco-Lek S.A. (dalej: Hasco-Lek) działa na polskim rynku od 1984 roku, łącząc ponad trzydziestoletnie doświadczenie z najnowocześniejszą technologią. W celu utrzymania wysokiej dynamiki rozwoju, Wnioskodawca podjął decyzję o realizacji niniejszej inwestycji. Przedmiotem projektu jest rozwój zaplecza B+R Laboratorium Badawczego i Laboratorium Technologicznego w Pionie B+R PPF Hasco-Lek S.A. poprzez inwestycję w aparaturę,sprzęt,technologie,WNIP i szkolenia z zakresu podnoszenia kwalifikacji kadr B+R obejmujących wykorzystanie nowej aparatury badawczej,co umożliwi prowadzenie badań naukowych i prac rozwojowych w obszarze farmacji zgodnie z Planem prac B+R w zakresie: 1) wspomagania komputerowego interpretacji dużej ilości danych procesowych i analitycznych generowanych w trakcie rozwoju produktu (w tym tabletek wielowarstwowych oraz produktów z wykorzystaniem nanotechnologii) w celu oceny ich wpływu na proces badawczy i jakość produktu oraz 2) korelacji badań in-vivo / in-vitro poprzez zastosowanie niestandardowego podejścia do badań in-vitro z użyciem innowacyjnej aparatury. W rezultacie realizacji prac badawczo-rozwojowych we wskazanych powyżej obszarach mają zostać opracowane prototypy tabletek, w tym min. 1 prototyp tabletki dwuwarstwowej oraz min. 1 prototyp formulacji wykorzystującej nanomateriał. Szerzej w Planie prac B+R. W efekcie wsparta infrastruktura B+R prowadzić będzie do tworzenia innowacyjnych procesów oraz produktów i usług. Projekt będzie realizowany w okresie 01.09.2017-30.03.2018 i obejmie: - nabycie sprzętu analitycznego i technologicznego dla Laboratorium Badawczego i Laboratorium Technologicznego w Pionie B+R PPF Hasco-Lek S.A.; - nabycie zwalidowanego oprogramowania do gromadzenia i statystycznej obróbki wyników badań uwalniania; - nabycie szkoleń z zakresu podnoszenia kwalifikacji kadr B+R obejmujących wykorzystanie nowej aparatury badawczej; - koszty osobowe związane z zarządzaniem projektem; - koszty oprogramowania"/>
    <d v="2017-10-01T00:00:00.000"/>
    <d v="2018-11-30T00:00:00.000"/>
    <s v="Dolnośląska Instytucja Pośrednicząca"/>
    <s v="1.2.B. Tworzenie i rozwój infrastruktury B+R przedsiębiorstw | Zintegrowane Inwestycje Terytorialne Wrocławskiego Obszaru Funkcjonalnego"/>
    <s v="057 Inwestycje w infrastrukturę, zdolności i wyposażenie w dużych przedsiębiorstwach, związane bezpośrednio z działaniami badawczymi i innowacyjnymi"/>
    <m/>
    <s v="01 Dotacja bezzwrotna"/>
    <s v="01 Duże obszary miejskie (o ludności &gt;50 000 i dużej gęstości zaludnienia)"/>
    <m/>
    <s v="Pomoc de minimis | Pomoc publiczna"/>
    <s v="N"/>
    <s v="07 Pozostałe nieokreślone branże przemysłu wytwórczego"/>
    <s v="Krajowe osoby fizyczne"/>
    <s v="spółki akcyjne - duże przedsiębiorstwo"/>
    <s v="Brak powiązania"/>
    <s v="T"/>
  </r>
  <r>
    <s v="RPDS.01.00.00"/>
    <x v="0"/>
    <s v="RPDS.01.02.02"/>
    <s v="RPDS.01.02.02-IP.01-02-210/16"/>
    <s v="Konkursowy"/>
    <x v="16"/>
    <d v="2018-03-28T00:00:00.000"/>
    <d v="2018-11-29T00:00:00.000"/>
    <x v="3"/>
    <s v="DIJO BAKING SPÓŁKA Z OGRANICZONĄ ODPOWIEDZIALNOSCIĄ"/>
    <x v="16"/>
    <x v="16"/>
    <n v="874486.33"/>
    <x v="16"/>
    <n v="306070.22"/>
    <s v="Przedmiotem projektu jest doposażenie działu B+R firmy Dijo Baking służące realizacji prac nad innowacją produktową poprzez określenie najlepszego rodzaju zboża pozwalającego na wypiekanie pieczywa płaskiego z użyciem oleju rzepakowego o jakości sensorycznej i trwałości przechowalniczej zbliżonej lub przewyższającej wyroby produkowane z dodatkiem tłuszczu palmowego. Zakres projektu obejmie następujące elementy: - doposażenie laboratorium fizyko-chemicznego dla celów badania surowców i produktów gotowych w ramach prac rozwojowych dotyczących wdrażania nowych rozwiązań technologicznych, specyfikowania surowców i utrzymania żądanych cech jakościowych produktu – zakup wyposażenia: a) Stanowiska badania jakości surowców i produktów gotowych b) stanowiska badania funkcjonalnego produktów gotowych. Odbiorcy projektu: klienci biznesowi oraz konsumenci. Efekt projektu: opracowanie nowych produktów na bazie oleju rzepakowego i wyselekcjonowanych rodzajów zbóż oraz zgłoszenie patentowe wyrobów. Realizacja prac B+R przebiegać będzie we współpracy z Wydziałem Nauki o Żywności Uniwersytetu Przyrodniczego we Wrocławiu."/>
    <d v="2017-06-14T00:00:00.000"/>
    <d v="2018-09-30T00:00:00.000"/>
    <s v="Dolnośląska Instytucja Pośrednicząca"/>
    <s v="1.2.B. Tworzenie i rozwój infrastruktury B+R przedsiębiorstw"/>
    <s v="056 Inwestycje w infrastrukturę, zdolności i wyposażenie w MŚP, związane bezpośrednio z działaniami badawczymi i innowacyjnymi"/>
    <m/>
    <s v="01 Dotacja bezzwrotna"/>
    <s v="03 Obszary wiejskie (o małej gęstości zaludnienia)"/>
    <m/>
    <s v="Pomoc publiczna"/>
    <s v="N"/>
    <s v="03 Produkcja artykułów spożywczych i napojów"/>
    <s v="Pozostałe krajowe jednostki prywatne"/>
    <s v="spółki z ograniczoną odpowiedzialnością - średnie przedsiębiorstwo"/>
    <s v="Brak powiązania"/>
    <s v="T"/>
  </r>
  <r>
    <s v="RPDS.01.00.00"/>
    <x v="1"/>
    <s v="RPDS.01.03.02"/>
    <s v="RPDS.01.03.02-IP.01-02-134/16"/>
    <s v="Konkursowy"/>
    <x v="17"/>
    <d v="2017-10-12T00:00:00.000"/>
    <d v="2019-08-21T00:00:00.000"/>
    <x v="3"/>
    <s v="GMINA MIĘKINIA"/>
    <x v="17"/>
    <x v="17"/>
    <n v="7701676.4"/>
    <x v="17"/>
    <n v="5314156.72"/>
    <s v="Błonie i Źródła). Zakres rzeczowy projektu obejmuje: budowę sieci kanalizacyjnej, sieci wodociągowej, kanalizacji teletechnicznej oraz dróg wewnętrznych wraz z oświetleniem. W zakresie budowy sieci wodociągowej zadanie obejmuje: budowę sieci wodociągowej z rur PEHD o średnicy 160 mm: • ul. Piaskowa (Źródła) – rurociąg długość o 900 m, ul. Maszynowa (Miękinia) - rurociąg o długość 840 m, wpięte do istniejącej wodociągowej sieci tranzytowej, relacji Źródła, • Miękinia oraz ul. Wrocławska i ul. Stalowa (Miękinia) – rurociąg o długość 890 m spinający sieć wodociągową w ulicy Maszynowej i Stalowej. W zakresie budowy sieci kanalizacyjnej zadanie obejmuje: wybudowanie kanalizacji sanitarnej – tłocznej z rur PEHD o średnicy 180 mm oraz grawitacyjnej z rur PVC o średnicy od 250 do 160 mm : • odcinek kanalizacji tłocznej od ulicy Piaskowej w obrębie Źródła do ulicy Willowej w obrębie Miękinia tj. miejsca wpięcia do rurociągu odbiorczego. Zestawienie rzeczowe: rurociąg ciśnieniowy o długości 1750 m wraz z przepompownią ścieków w rejonie ulicy Maszynowej oraz tłocznią ścieków w rejonie ulicy Willowej w Miękini; • ul. Piaskowa (Źródła) – rurociąg grawitacyjny kanalizacji sanitarnej wykonanej z rur PVC 200 mm, długość 900 m wpięty do projektowanej sieci ciśnieniowej PEHD 180 mm, relacji Źródła – Miękinia; • ul. Maszynowa (Miękinia) – rurociąg grawitacyjny kanalizacji sanitarnej wykonanej z rur PVC 250 mm, długość 900 m wpięty do projektowanej sieci ciśnieniowej PEHD 180 mm, relacji Źródła – Miękinia wraz z odejściami do potencjalnych odbiorców – zakończonych studniami przyłączeniowymi i przepompownią ścieków oraz odcinek kanalizacji tłocznej o średnicy 180 mm, długość 470 m; • ul. Wrocławska (Miękinia) - rurociąg grawitacyjny kanalizacji sanitarnej wykonanej z rur PVC 250 mm, długość 170 m wpięty do projektowanej sieci ciśnieniowej PEHD 160 mm, relacji Źródła – wraz z odejściami do potencjalnych odbiorców – zakończonych studniami przyłączeniowymi i przepompown"/>
    <d v="2016-10-04T00:00:00.000"/>
    <d v="2019-09-27T00:00:00.000"/>
    <s v="Dolnośląska Instytucja Pośrednicząca"/>
    <s v="1.3.A. Przygotowanie terenów inwestycyjnych"/>
    <s v="072 Infrastruktura biznesowa dla MŚP (w tym parki przemysłowe i obiekty)"/>
    <m/>
    <s v="01 Dotacja bezzwrotna"/>
    <s v="03 Obszary wiejskie (o małej gęstości zaludnienia)"/>
    <m/>
    <s v="Pomoc de minimis | Pomoc publiczna"/>
    <s v="N"/>
    <s v="08 Budownictwo"/>
    <s v="Jednostki samorządu terytorialnego lub samorządowe osoby prawne"/>
    <s v="wspólnoty samorządowe"/>
    <s v="Strategia rozwoju Polski Zachodniej do roku 2020"/>
    <s v="T"/>
  </r>
  <r>
    <s v="RPDS.01.00.00"/>
    <x v="1"/>
    <s v="RPDS.01.03.02"/>
    <s v="RPDS.01.03.02-IP.01-02-134/16"/>
    <s v="Konkursowy"/>
    <x v="18"/>
    <d v="2017-12-27T00:00:00.000"/>
    <d v="2019-09-24T00:00:00.000"/>
    <x v="3"/>
    <s v="PRO DESIGN SP. Z O.O."/>
    <x v="18"/>
    <x v="18"/>
    <n v="19999999.7"/>
    <x v="18"/>
    <n v="15999999.76"/>
    <s v="Przedmiotem projektu jest utworzenie Parku Biznesu wraz z inkubatorem przedsiębiorczości dla branży ICT we Wrocławiu. W ramach projektu zaplanowano pozyskanie nieruchomości (k. niekw.), opracowanie projektu budowlanego (k. niekw.), roboty budowlane (w części dotyczącej gastronomii niekwalifikowane) oraz wyposażenie powstałej infrastruktury w niezbędne zasoby a także działania informacyjno - promocyjne. Projekt obejmuje przebudowę istniejącego obiektu kamienicy przy ulicy Wyspa Słodowa 7 we Wrocławiu (wraz z rozbiórką oficyny) z nadaniem mu funkcji użytkowej inkubatora przedsiębiorczości oraz jego rozbudowę o nowy budynek wraz z infrastrukturą zewnętrzną o funkcji konferencyjnej wraz z adaptacją istniejącej oficyny na łącznik pomiędzy budynkiem istniejącym a projektowanym. Zaplanowane prace doprowadzą do: - przebudowy budynku istniejącego (powierzchnia użytkowa pomieszczeń: 1945,5 m2, powierzchnia całkowita: 2184 m2). - rozbudowy budynku istniejącego (nowy budynek wraz adaptacją oficyny o łącznej powierzchni użytkowej: 2284,7 m2 i pow. całkowitej: 2582 m2). W zadaniu obejmującym rozbudowę kamienicy o nową część wydzielono proporcjonalnie i przeniesiono do kosztów niekw. koszty robót bud. zw. z pow. gastronomiczną i bezp. z nią powiązaną tj. 496m2 z 2582 m2 czyli 19,21%). Docelowa powierzchnia użytkowa infrastruktury wyniesie: 4230,2 m2, a pow. całkowita: 4766 m2. Powierzchnia użytkowa wg funkcji dzieli się na: 1. biurową: 742 m2 (29 biur), w tym: - 623 m2 na wynajem dla inkubowanych firm (25 biur) - 80 m2 strefa wsparcia biznesu (2 biura) - 18 m2 administracja (1 biuro) - 21 m2 punkt konsultacyjny (1 biuro) 2. coworkingową: 145 m2, 25 stanowisk 3. konferencyjną: 885,40 m2 (8 sal konferencyjnych). 4. holu cateringowego: 240m2 5. holu wejściowego: 49,5m2 6. komunikacji: 525,5m2 7. węzłów sanitarnych: 288,0m2 8. gastronomiczno- restauracyjną: 384m2 9. obsługi (szatnia, informacja/recepcja, pom. cateringowe): 113,8m2 10. magazynową/porządkową"/>
    <d v="2017-12-15T00:00:00.000"/>
    <d v="2019-11-28T00:00:00.000"/>
    <s v="Dolnośląska Instytucja Pośrednicząca"/>
    <s v="1.3.B. Wsparcie infrastruktury przeznaczonej dla przedsiębiorców"/>
    <s v="072 Infrastruktura biznesowa dla MŚP (w tym parki przemysłowe i obiekty)"/>
    <m/>
    <s v="01 Dotacja bezzwrotna"/>
    <s v="01 Duże obszary miejskie (o ludności &gt;50 000 i dużej gęstości zaludnienia)"/>
    <m/>
    <s v="Pomoc de minimis | Pomoc publiczna"/>
    <s v="N"/>
    <s v="17 Obsługa nieruchomości, wynajem i usługi związane z prowadzeniem działalności gospodarczej"/>
    <s v="Krajowe osoby fizyczne"/>
    <s v="spółki z ograniczoną odpowiedzialnością - małe przedsiębiorstwo"/>
    <s v="Brak powiązania"/>
    <s v="T"/>
  </r>
  <r>
    <s v="RPDS.01.00.00"/>
    <x v="1"/>
    <s v="RPDS.01.03.02"/>
    <s v="RPDS.01.03.02-IP.01-02-134/16"/>
    <s v="Konkursowy"/>
    <x v="19"/>
    <d v="2017-11-13T00:00:00.000"/>
    <d v="2019-06-10T00:00:00.000"/>
    <x v="3"/>
    <s v="UNIWERSYTET EKONOMICZNY WE WROCŁAWIU"/>
    <x v="19"/>
    <x v="19"/>
    <n v="6986561.31"/>
    <x v="19"/>
    <n v="5232934.42"/>
    <s v="Projekt dotyczy utworzenia Uniwersyteckiego Inkubatora Przedsiębiorczości (UIP) przy Uniwersytecie Ekonomicznym we Wrocławiu, z wykorzystaniem posiadanej przez Wnioskodawcę infrastruktury, która zostanie poddana gruntownemu remontowi i pracom dostosowawczym do realizacji funkcji inkubatora przedsiębiorczości. Budynek zostanie również wyposażony w nowoczesny sprzęt serwerowy oraz wyposażenie biurowe, wypełnione zostaną wszystkie standardy prowadzące do zapewnienia usług najwyższej jakości, w tym zapewnienie dostępu do szerokopasmowego łącza internetowego czy chmury danych. Zatrudniona zostanie kadra inkubatora oraz zaimplementowana zostanie kampania informacyjno- promocyjna skierowana do potencjalnych klientów, jakimi w przypadku UIP są mikro, małe i średnie przedsiębiorstwa działające w szeroko rozumianej branży ICT. Wszystkie w/w działania posłużą uruchomieniu nowoczesnego, konkurencyjnego inkubatora przedsiębiorczości, wyznaczającego nowe standardy dla instytucji otoczenia biznesu na Dolnym Śląsku. Odbiorcy projektu, jakimi są MŚP z branży ICT, dostaną do dyspozycji nowoczesną przestrzeń biurową pod wynajem, dodatkowo zostaną objęci kompleksowym doradztwem oraz pakietem szkoleń, Wnioskodawca rozbuduje także system usług około- biznesowych, jak m.in. inicjowanie powstawania partnerstw i kooperacji, tworzenie klastrów itp. Warto zaznaczyć, że wszystkie usługi będą skierowane na rozwój biznesu wyłącznie w obszarze branży ICT, tzn. wszystkie rozwiązania oferowane klientom będą dostosowane do potrzeb przedsiębiorstwa zajmujących się nowoczesnymi technologiami informatycznymi."/>
    <d v="2017-07-01T00:00:00.000"/>
    <d v="2019-11-21T00:00:00.000"/>
    <s v="Dolnośląska Instytucja Pośrednicząca"/>
    <s v="1.3.B. Wsparcie infrastruktury przeznaczonej dla przedsiębiorców"/>
    <s v="072 Infrastruktura biznesowa dla MŚP (w tym parki przemysłowe i obiekty)"/>
    <m/>
    <s v="01 Dotacja bezzwrotna"/>
    <s v="01 Duże obszary miejskie (o ludności &gt;50 000 i dużej gęstości zaludnienia)"/>
    <m/>
    <s v="Pomoc de minimis | Pomoc publiczna"/>
    <s v="N"/>
    <s v="19 Edukacja"/>
    <s v="Państwowe osoby prawne"/>
    <s v="uczelnie"/>
    <s v="Brak powiązania"/>
    <s v="T"/>
  </r>
  <r>
    <s v="RPDS.01.00.00"/>
    <x v="1"/>
    <s v="RPDS.01.03.02"/>
    <s v="RPDS.01.03.02-IP.01-02-182/16"/>
    <s v="Konkursowy"/>
    <x v="20"/>
    <d v="2017-12-21T00:00:00.000"/>
    <d v="2019-08-29T00:00:00.000"/>
    <x v="3"/>
    <s v="UNIWERSYTET EKONOMICZNY WE WROCŁAWIU"/>
    <x v="20"/>
    <x v="20"/>
    <n v="2152941.18"/>
    <x v="20"/>
    <n v="1830000"/>
    <s v="Przedmiotem projektu jest udzielanie przez Uniwersytecki Inkubator Przedsiębiorczości we Wrocławiu wsparcia finansowego w postaci grantu na usługi doradcze oraz wsparcia niefinansowego w postaci konsultacji i doradztwa na rzecz MŚP z terenu ZIT WrOF. Grantodawca będzie premiował przedsięwzięcia wpisujące się w Regionalne Inteligentne Specjalizacje Województwa Dolnośląskiego, a więc te z branży ICT, chemicznej i farmaceutycznej, zdrowej żywności i surowców naturalnych. Projekt realizowany będzie od 1 sierpnia 2017 roku do 31 lipca 2019 roku. Zakres projektu obejmie udzielanie grantów przedsiębiorstwom (łącznie ze wsparcia skorzysta 61 firm) które będą mogły uzyskać wsparcie finansowe (wsparcie finansowe obejmie 61 firm biorących udział w projekcie) w postaci: - usługi doradczej, zgodnie ze zdiagnozowanymi potrzebami przedsiębiorstwa m.in. doradztwo dotyczące: wsparcia początkowej fazy rozwoju firmy; opracowanie modelu biznesowego; opracowanie strategii rozwoju przedsiębiorstwa; opracowanie biznes planu; ocena poziomu i rodzaju innowacji (procesowej i produktowej(usługowej) - usługi w zakresie pozyskiwania zewnętrznych źródeł finansowania działalności przedsiębiorstw (również w początkowej fazie rozwoju), w tym przygotowanie dokumentów i analiz niezbędnych do pozyskania zewnętrznego źródła finansowania, pomoc w pozyskaniu inwestora, analiza potrzeb i identyfikacja źródeł finansowania projektu – z wyłączeniem dokumentacji związanej z aplikowaniem o środki Funduszy Europejskich. Ponadto w ramach projektu wszystkich 61 przedsiębiorstw uzyska wsparcie niefinansowe w postaci konsultacji oferowanych przez Grantodawcę, jak również wstępnej oceny opracowanego wniosku o udzielenie grantu. Każdy z grantobiorców zobligowany będzie do wyboru wykonawcy usługi zgodnie z zasadą konkurencyjności. W ramach projektu przewidziano wydatki związane z wynagrodzeniem niezbędnego personelu projektu, informacją i promocją oraz środkami przeznaczonymi na granty dla grantobio"/>
    <d v="2017-09-01T00:00:00.000"/>
    <d v="2019-12-04T00:00:00.000"/>
    <s v="Dolnośląska Instytucja Pośrednicząca"/>
    <s v="1.3.C. Doradztwo dla MŚP: a) usługi w zakresie szeroko rozumianego wsparcia doradczego, zgodnie ze zdiagnozowanymi potrzebami przedsiębiorstwa | Zintegrowane Inwestycje Terytorialne Wrocławskiego Obszaru Funkcjonalnego"/>
    <s v="066 Zaawansowane usługi wsparcia dla MŚP i grup MŚP (w tym usługi w zakresie zarządzania, marketingu i projektowania)"/>
    <m/>
    <s v="01 Dotacja bezzwrotna"/>
    <s v="01 Duże obszary miejskie (o ludności &gt;50 000 i dużej gęstości zaludnienia)"/>
    <m/>
    <s v="Bez pomocy publicznej | Pomoc de minimis"/>
    <s v="N"/>
    <s v="24 Inne niewyszczególnione usługi"/>
    <s v="Państwowe osoby prawne"/>
    <s v="uczelnie"/>
    <s v="Brak powiązania"/>
    <s v="T"/>
  </r>
  <r>
    <s v="RPDS.01.00.00"/>
    <x v="1"/>
    <s v="RPDS.01.03.02"/>
    <s v="RPDS.01.03.02-IP.01-02-182/16"/>
    <s v="Konkursowy"/>
    <x v="21"/>
    <d v="2017-09-07T00:00:00.000"/>
    <d v="2019-08-26T00:00:00.000"/>
    <x v="3"/>
    <s v="FUNDUSZ REGIONU WAŁBRZYSKIEGO"/>
    <x v="21"/>
    <x v="21"/>
    <n v="2823491"/>
    <x v="21"/>
    <n v="2399967.35"/>
    <s v="PRZEDMIOT PROJEKTU Przedmiotem projektu jest zapewnienie wsparcia w formie grantów na specjalistyczne usługi doradcze dla 178 przedsiębiorstw (MŚP), działających na terenie Wrocławskiego Obszaru Funkcjonalnego (WrOF). Realizatorem dofinansowanej usługi doradczej będzie mogła być wyłącznie Instytucja Otoczenia Biznesu. ZAKRES RZECZOWY PROJEKTU Do zakresu rzeczowego projektu należeć będzie: - dystrybucja grantów wśród 178 podmiotów MŚP z WrOF; - zapewnienie wsparcia merytorycznego dla potencjalnych Grantobiorców, w zakresie dotyczącym wstępnej oceny możliwości dofinansowania usługi, wpisywania się MŚP i jego pomysłu/problemu w warunki konkursu, pomocy w przygotowaniu dokumentacji aplikacyjnej, przez doradców posiadający niezbędne kwalifikacje, - rozpowszechnienie informacji o projekcie i naborze wniosków z wykorzystaniem działań promocyjnych oraz we współpracy z IOB oraz organizacjami zrzeszającymi przedsiębiorców i pracodawców, - zarządzanie projektem. ODBIORCY PROJEKTU Bezpośrednimi odbiorcami projektu będą mikro, małe i średnie przedsiębiorstwa, mające siedzibę na terenie Wrocławskiego Obszaru Funkcjonalnego (WROF). Projekt zakłada wsparcie dla MŚP z terenu minimum 4 gmin należących do Wrocławskiego Obszaru Funkcjonalnego (WrOF). Zaplanowano, że minimum 20% grantów (tj. 20% ogólnej liczby pojedynczych grantów) zostanie przekazanych na usługi doradcze dla MŚP wpisujących się w specjalizacje i podobszary inteligentnych specjalizacji regionu wymienionych w dokumencie „Ramy Strategiczne na rzecz inteligentnych specjalizacji Dolnego Śląska”. Pośrednimi odbiorcami projektu będą regionalne Instytucje Otoczenia Biznesu, świadczące usługi doradcze dla MŚP w ramach projektu, które dzięki jego realizacji będą mogły wzmocnić swoją ofertę specjalistycznego doradztwa dla MŚP oraz dostosować ją w większym stopniu do potrzeb przedsiębiorców (MŚP). EFEKTY PROJEKTU Planowanym efektem projektu będzie: - pozyskanie specjalistycznej wiedzy oraz informacji prz"/>
    <d v="2017-08-01T00:00:00.000"/>
    <d v="2019-09-30T00:00:00.000"/>
    <s v="Dolnośląska Instytucja Pośrednicząca"/>
    <s v="1.3.C. Doradztwo dla MŚP: a) usługi w zakresie szeroko rozumianego wsparcia doradczego, zgodnie ze zdiagnozowanymi potrzebami przedsiębiorstwa | 1.3.C. Doradztwo dla MŚP: b) usługi w zakresie pozyskiwania zewnętrznych źródeł finansowania działalności przedsiębiorstw"/>
    <s v="066 Zaawansowane usługi wsparcia dla MŚP i grup MŚP (w tym usługi w zakresie zarządzania, marketingu i projektowania)"/>
    <m/>
    <s v="01 Dotacja bezzwrotna"/>
    <s v="01 Duże obszary miejskie (o ludności &gt;50 000 i dużej gęstości zaludnienia)"/>
    <m/>
    <s v="Bez pomocy publicznej | Pomoc de minimis"/>
    <s v="N"/>
    <s v="24 Inne niewyszczególnione usługi"/>
    <s v="Jednostki samorządu terytorialnego lub samorządowe osoby prawne"/>
    <s v="fundacje"/>
    <s v="Brak powiązania"/>
    <s v="T"/>
  </r>
  <r>
    <s v="RPDS.01.00.00"/>
    <x v="1"/>
    <s v="RPDS.01.03.02"/>
    <s v="RPDS.01.03.02-IP.01-02-182/16"/>
    <s v="Konkursowy"/>
    <x v="22"/>
    <d v="2017-10-31T00:00:00.000"/>
    <d v="2019-05-28T00:00:00.000"/>
    <x v="3"/>
    <s v="WROCŁAWSKA AGENCJA ROZWOJU REGIONALNEGO SA"/>
    <x v="22"/>
    <x v="22"/>
    <n v="4626245.67"/>
    <x v="22"/>
    <n v="3932308.81"/>
    <s v="Zakłada się, iż projekt realizow. będzie w okresie 01.07.2017r.-30.09.2019r. na obszarze ZIT WrOF, w co najmniej 9 gminach, a wsparciem objętych zostanie min. 61 przedsięb. Wnioskodawcami w projekcie mogą być MSP z siedzibą na terenie ZIT WrOF, określonym w Strategii ZIT WrOF, w tym znajdujące się we wczesnej fazie rozwoju, tj. działaj. na rynku nie dłużej niż 24 m-ce. Granty na doradztwo mogą zostać przeznacz. na zakup specjalist. usług doradczych, zgodnie ze zdiagnoz. zapotrzebow. przedsięb., przez które rozumie się usługi świadczone przez doradcę zewnętrz., nie związane ze zwykłymi kosztami operacyj. przedsięb. jak, np. rutynowe usługi doradztwa podatkow., regularne usługi prawnicze lub reklama. Pomoc udzielana w formule grantów prowadzić będzie do zwiększania konkurencyj. oraz produktywn. MŚP. Potwierdzeniem występ. zapotrzebow. na usługi doradcze wśród MŚP z obszaru wsparcia jest analiza wykonana na zlecenie WARR, która stanowi załącznik do wniosku o dofin. Biorąc pod uwagę wyniki analizy, w ramach projektu będzie możliwość uzyskania wsparcia na usługi doradcze w obszarach: -wsparcie początkowej fazy rozwoju firmy (np. opracow. biznesplanu, strategii rozwoju przedsiębiorstwa, monitorowanie biznesu) -wykorzystywanie zaawansow. technologii informatycznych w przedsięb. -specjalist. instrumentów zarządzania i mapowania ryzyk/ryzyka w organizacji oraz tworzenia strategii zarządzania ryzykiem -doradztwa prawno-podatkowego związanego z rozwojem przedsiębiorstwa na rynku -usługi w zakresie pozyskiw. zewnętrznych źródeł finansow. działalności przedsiębiorstw, w tym przygotowanie dokumentów i analiz niezbędnych do pozyskania zewnętrznego źródła finansowania, pomoc w pozyskaniu inwestora, analiza potrzeb i identyfikacja źródeł finansowania projektu–z wyłączeniem dokumentacji związanej z aplikow. o środki Funduszy Europejskich"/>
    <d v="2017-07-01T00:00:00.000"/>
    <d v="2019-09-30T00:00:00.000"/>
    <s v="Dolnośląska Instytucja Pośrednicząca"/>
    <s v="1.3.C. Doradztwo dla MŚP: a) usługi w zakresie szeroko rozumianego wsparcia doradczego, zgodnie ze zdiagnozowanymi potrzebami przedsiębiorstwa"/>
    <s v="066 Zaawansowane usługi wsparcia dla MŚP i grup MŚP (w tym usługi w zakresie zarządzania, marketingu i projektowania)"/>
    <m/>
    <s v="01 Dotacja bezzwrotna"/>
    <s v="01 Duże obszary miejskie (o ludności &gt;50 000 i dużej gęstości zaludnienia)"/>
    <m/>
    <s v="Bez pomocy publicznej | Pomoc de minimis"/>
    <s v="N"/>
    <s v="24 Inne niewyszczególnione usługi"/>
    <s v="Jednostki samorządu terytorialnego lub samorządowe osoby prawne"/>
    <s v="spółki akcyjne - duże przedsiębiorstwo"/>
    <s v="Strategia rozwoju Polski Zachodniej do roku 2020"/>
    <s v="T"/>
  </r>
  <r>
    <s v="RPDS.01.00.00"/>
    <x v="1"/>
    <s v="RPDS.01.03.02"/>
    <s v="RPDS.01.03.02-IP.01-02-182/16"/>
    <s v="Konkursowy"/>
    <x v="23"/>
    <d v="2017-08-28T00:00:00.000"/>
    <d v="2019-04-03T00:00:00.000"/>
    <x v="3"/>
    <s v="DOLNOŚLĄSKI FUNDUSZ GOSPODARCZY SP. Z O.O."/>
    <x v="23"/>
    <x v="23"/>
    <n v="3588235.3"/>
    <x v="23"/>
    <n v="3050000.01"/>
    <s v="Przedmiotem projektu jest wsparcie przedsiębiorczości mikro, małych i średnich przedsiębiorstw na terenie Aglomeracji Wrocławskiej poprzez stworzenie im możliwości skorzystania ze specjalistycznego wsparcia doradczego. Wsparcie będzie miało formułę projektów grantowych, co pozwoli wykorzystać wieloletnie doświadczenie Dolnośląskiego Funduszu Gospodarczego Sp. z o. o. i jego partnerów IOB do pełnienia funkcji grantodawów, doprowadzi do wzmocnienia MŚP oraz ułatwi ich rozwój. Projekt będzie realizowany w latach 2017-2019. Zakres rzeczowy projektu obejmować będzie: - udzielenie 61 grantów w wysokości 50.000 zł każdy, w ramach otwartych konkursów, - obsługę merytoryczno - finansową projektu, w tym konkursów grantowych, - promocję, informację i upowszechnianie projektu, w tym, działania intensyfikujące udział MŚP w projekcie, - opracowanie dokumentacji projektowej, w tym analiz i badań Realizacja przedsięwzięcia przyczyni się pośrednio do stworzenia lepszych warunków dla rozwoju sektora mikro, małych i średnich przedsiębiorstw w ramach szerokiego i efektywnego wykorzystania środków finansowych oraz do poprawy rozwoju przedsiębiorczości na terenie Dolnego Śląska. Efektami projektu będą stworzone miejsca pracy w IOB na czas realizacji projektu oraz wzrost konkurencyjności wspartych MŚP. W styczniu 2017r. na zlecenie Dolnośląskiego Funduszu Gospodarczego Sp. z o.o. przeprowadzona została na ponad 100 podmiotach, z tego 42 zlokalizowanych we Wrocławiu, analiza popytu na usługi doradcze dla przedsiębiorców z sektora MMŚP. Ponadto dokonano szerokiej analizy SWOT i zapisów Strategii ZIT WroF, dotyczących stanu przedsiębiorczości na terenie Aglomeracji, zidentyfikowano potrzeby przedsiębiorców ZIT WroF, możliwości finansowe potencjalnych Grantobiorców oraz zagrożenia osiągnięcia i utrzymania wskaźników produktu i rezultatu. Na tej podstawie sformułowano cele, odbiorców i zakres rzeczowy projektu."/>
    <d v="2017-09-01T00:00:00.000"/>
    <d v="2019-09-30T00:00:00.000"/>
    <s v="Dolnośląska Instytucja Pośrednicząca"/>
    <s v="Nabór horyzontalny | projekt partnerski"/>
    <s v="066 Zaawansowane usługi wsparcia dla MŚP i grup MŚP (w tym usługi w zakresie zarządzania, marketingu i projektowania)"/>
    <m/>
    <s v="01 Dotacja bezzwrotna"/>
    <s v="01 Duże obszary miejskie (o ludności &gt;50 000 i dużej gęstości zaludnienia)"/>
    <m/>
    <s v="Bez pomocy publicznej | Pomoc de minimis"/>
    <s v="N"/>
    <s v="24 Inne niewyszczególnione usługi"/>
    <s v="Jednostki samorządu terytorialnego lub samorządowe osoby prawne"/>
    <s v="spółki z ograniczoną odpowiedzialnością - mikroprzedsiębiorstwo"/>
    <s v="Strategia rozwoju Polski Zachodniej do roku 2020"/>
    <s v="T"/>
  </r>
  <r>
    <s v="RPDS.01.00.00"/>
    <x v="1"/>
    <s v="RPDS.01.03.02"/>
    <s v="RPDS.01.03.02-IP.01-02-299/18"/>
    <s v="Konkursowy"/>
    <x v="24"/>
    <d v="2019-09-02T00:00:00.000"/>
    <d v="2019-09-02T00:00:00.000"/>
    <x v="3"/>
    <s v="WROCŁAWSKI PARK TECHNOLOGICZNY SPÓŁKA AKCYJNA"/>
    <x v="24"/>
    <x v="24"/>
    <n v="6279282.87"/>
    <x v="24"/>
    <n v="4356259.59"/>
    <s v="Przedmiotem projektu jest dozbrojenie poprzez przebudowę infrastruktury terenów inwestycyjnych w obszarze Maszynowni Biznesu WPT przy ul. Fabrycznej we Wrocławiu. Teren objęty projektem aktualnie nie jest zagospodarowany, gdyż istniejąca infrastruktura (media, dojazd) nie zapewnia obsługi firm. Zakres prac obejmuje przebudowę, rozbudowę i budowę wewnętrznych sieci wodociągowych, kanalizacji sanitarnej oraz kanalizacji deszczowej. W ramach powyższych prac zaplanowano również odtworzenie nawierzchni dróg, pod którymi układane będą sieci oraz dobudowę rurociągów teletechnicznych, a także odbudowę oświetlenia drogowego. Projekt jest inwestycją o charakterze infrastrukturalnym. Na dzień składania wniosku Wnioskodawca zakończył proces przygotowania projektu budowlanego i dysponuje dokumentacją techniczną potrzebną do przeprowadzenia robót budowlanych (ostateczne pozwolenie na budowę). Celem projektu jest przygotowanie i udostępnienie terenów inwestycyjnych pod dzierżawę (powierzchni produkcyjno-magazynowych, produkcyjno-magazynowo-biurowych). Tereny zostaną przez Wnioskodawcę udostępnione w sposób odpłatny, w oparciu o przejrzyste i niedyskryminujące zasady. Wnioskodawca, a po otrzymaniu dofinansowania Beneficjent, to instytucja otoczenia biznesu: Wrocławski Park Technologiczny Spółka Akcyjna. Wnioskodawca posiada zaplecze organizacyjno-techniczne niezbędne do realizacji projektu, które szczegółowo zostało opisane w pkt. Analiza instytucjonalna"/>
    <d v="2019-02-28T00:00:00.000"/>
    <d v="2022-05-31T00:00:00.000"/>
    <s v="Dolnośląska Instytucja Pośrednicząca"/>
    <s v="1.3.A. Przygotowanie terenów inwestycyjnych"/>
    <s v="072 Infrastruktura biznesowa dla MŚP (w tym parki przemysłowe i obiekty)"/>
    <m/>
    <s v="01 Dotacja bezzwrotna"/>
    <s v="01 Duże obszary miejskie (o ludności &gt;50 000 i dużej gęstości zaludnienia)"/>
    <m/>
    <s v="Pomoc de minimis | Pomoc publiczna"/>
    <s v="N"/>
    <s v="17 Obsługa nieruchomości, wynajem i usługi związane z prowadzeniem działalności gospodarczej"/>
    <s v="Jednostki samorządu terytorialnego lub samorządowe osoby prawne"/>
    <s v="spółki akcyjne - duże przedsiębiorstwo"/>
    <s v="Strategia rozwoju Polski Zachodniej do roku 2020"/>
    <s v="T"/>
  </r>
  <r>
    <s v="RPDS.01.00.00"/>
    <x v="1"/>
    <s v="RPDS.01.03.02"/>
    <s v="RPDS.01.03.02-IP.01-02-299/18"/>
    <s v="Konkursowy"/>
    <x v="25"/>
    <d v="2019-06-04T00:00:00.000"/>
    <d v="2019-06-04T00:00:00.000"/>
    <x v="3"/>
    <s v="DOLNOŚLĄSKI PARK INNOWACJI I NAUKI S.A."/>
    <x v="25"/>
    <x v="25"/>
    <n v="19648718.7"/>
    <x v="25"/>
    <n v="15718974.96"/>
    <s v="Przedmiotem projektu jest stworzenie pierwszego na Dolnym Śląsku specjalistycznego Inkubatora Druku 3D zapewniającego odpowiednie warunki rozwoju działalności MSP i środowisko inkubacyjne dzięki dostępności odpowiedniej infrastruktury biurowej i laboratoryjno-warsztatowej. Wnioskodawcą, realizatorem i koordynatorem projektu będzie Dolnośląski Park Innowacji i Nauki (DPiN) we Wrocławiu. DPiN jako instytucja otoczenia biznesu posiada wieloletnie doświadczenie w zakresie zapewnienia odpowiednich warunków rozwoju i transferu wiedzy dla firm na Dolnym Śląsku. Obecnie wśród beneficjentów pomocy DPiN znajdują się m.in. takie firmy jak FANUC, BringIT Paweł Prociów, Averna, Bosch Rexroth, Dynacon, Placoma. Wdrożenie projektu polega na przeprowadzeniu prac budowlanych i doposażeniu wspomnianej infrastruktury biurowo-laboratoryjnej. Część budowlana zostanie zlecona odpowiedniej firmie wykonawczej, zaś wyposażenie zakupione od odpowiedniego wyspecjalizowanego dostawcy. Firmy te zostaną wyłonione na podstawie określonych przez Wnioskodawcę kryteriów zgodnie z PZP. W ramach projektu planowana jest budowana Dolnośląskiego Inkubatora Druku 3D obejmującego część biurową i przestrzeń do inkubacji służącą jako strefa warsztatowo-produkcyjna. W części biurowa została podzielona na 27 modułów o powierzchni od 20 do 40 m2. Bezpośrednio przy budynku biurowym powstanie przestrzeń do inkubacji składająca się z części Druku 3D i części warsztatowo – produkcyjnej do dowolnego wykorzystania przez przedsiębiorców. Projektowany obiekt będzie stanowił kontynuację rozbudowy DPIN S.A. we Wrocławiu, tj. 3 etap budowy. Projekt będzie zlokalizowany we Wrocławiu na działce nr 6/2 obręb 0040 Oporów, należącej do Inwestora – DPIN. Lokalizacja Inkubatora jest zgodna z MPZP WPT w rejonie ul. Mokronoskiej we Wrocławiu, Uchwała Nr XVIII/515/08 Rady Miejskiej Wrocławia z 14.02.2008. Teren oznaczony symbolem - 2AG – tereny aktywności gospodarczej usytuowane w strefie przemysłowej."/>
    <d v="2019-04-01T00:00:00.000"/>
    <d v="2021-05-31T00:00:00.000"/>
    <s v="Dolnośląska Instytucja Pośrednicząca"/>
    <s v="1.3.B. Wsparcie infrastruktury przeznaczonej dla przedsiębiorców"/>
    <s v="072 Infrastruktura biznesowa dla MŚP (w tym parki przemysłowe i obiekty)"/>
    <m/>
    <s v="01 Dotacja bezzwrotna"/>
    <s v="01 Duże obszary miejskie (o ludności &gt;50 000 i dużej gęstości zaludnienia)"/>
    <m/>
    <s v="Pomoc de minimis | Pomoc publiczna"/>
    <s v="N"/>
    <s v="24 Inne niewyszczególnione usługi"/>
    <s v="Jednostki samorządu terytorialnego lub samorządowe osoby prawne"/>
    <s v="spółki akcyjne - duże przedsiębiorstwo"/>
    <s v="Strategia rozwoju Polski Zachodniej do roku 2020"/>
    <s v="T"/>
  </r>
  <r>
    <s v="RPDS.01.00.00"/>
    <x v="1"/>
    <s v="RPDS.01.03.02"/>
    <s v="RPDS.01.03.02-IP.01-02-299/18"/>
    <s v="Konkursowy"/>
    <x v="26"/>
    <d v="2019-03-13T00:00:00.000"/>
    <d v="2019-03-13T00:00:00.000"/>
    <x v="3"/>
    <s v="NBS PROGRESS SPÓŁKA Z OGRANICZONĄ ODPOWIEDZIALNOŚCIĄ"/>
    <x v="26"/>
    <x v="26"/>
    <n v="5514900"/>
    <x v="26"/>
    <n v="4227722.33"/>
    <s v="Przedstawiony do dofinansowania projekt ma celu wsparcie infrastruktury przeznaczonej dla przedsiębiorców na terenie WrOF poprzez jej rozbudowę. Przedmiotem projektu jest utworzenie nowego parku technologicznego oraz inkubatora przedsiębiorczości, a mianowicie Parku i Inkubatora Przedsiębiorczości w Rzeplinie (gmina Żórawina) dla innowacyjnych MSP działających w branżach reprezentujących inteligentne specjalizacje regionu. Oferta Parku i Inkubatora Przedsiębiorczości skierowana będzie głównie do przedsiębiorstw z sektora MŚP znajdujących się we wczesnej fazie rozwoju tj. fazie &quot;seed&quot; i &quot;pre-seed&quot;. Wnioskodawcą, a zarazem jedynym realizatorem jest NBS Progress Sp. z o.o. - funkcjonująca od 2015 r. instytucja otoczenia biznesu. W 2016 r. Wnioskodawca nabył nieruchomość (grunt) pod realizację projektu, jak również zakończone zostało przygotowanie projektu budowlanego i złożony został wniosek o pozwolenie na budowę. Decyzję zatwierdzającą projekt oraz udzielającą pozwolenia wydano dnia 26.10.2016 r. W ramach projektu zaplanowano do przeprowadzenia prace budowlane mające na celu budowę Parku i Inkubatora, jak również zakup niezbędnego wyposażenia biurowego oraz technicznego warsztatu prototypowego. Projekt swoim zakresem obejmie również niezbędny do realizacji prac budowlanych nadzór inżynierski oraz działania promocyjne. W tym czasie Wnioskodawca zatrudni również niezbędną kadrę do obsługi Parku. Planowany termin zakończenia realizacji projektu to koniec 2020 r., tak aby z początkiem roku rozpoczął się proces inkubacji pierwszych przedsiębiorstw. Planuje się wsparcie i inkubację 30 przedsiębiorstw z sektora MSP do końca 2023 r. W ramach swojej oferty Park i Inkubator Przedsiębiorczości w Rzeplinie oferować będzie m.in. następujące usługi: - proinnowacyjne, - doradcze, - szkoleniowe, - mentoringu z szerokim dostępem do sieci zasobów oraz wykwalifikowanej kadry."/>
    <d v="2016-02-18T00:00:00.000"/>
    <d v="2020-12-31T00:00:00.000"/>
    <s v="Dolnośląska Instytucja Pośrednicząca"/>
    <s v="1.3.B. Wsparcie infrastruktury przeznaczonej dla przedsiębiorców | Zintegrowane Inwestycje Terytorialne Wrocławskiego Obszaru Funkcjonalnego"/>
    <s v="066 Zaawansowane usługi wsparcia dla MŚP i grup MŚP (w tym usługi w zakresie zarządzania, marketingu i projektowania)"/>
    <m/>
    <s v="01 Dotacja bezzwrotna"/>
    <s v="03 Obszary wiejskie (o małej gęstości zaludnienia)"/>
    <m/>
    <s v="Pomoc de minimis | Pomoc publiczna"/>
    <s v="N"/>
    <s v="24 Inne niewyszczególnione usługi"/>
    <s v="Pozostałe krajowe jednostki prywatne"/>
    <s v="spółki z ograniczoną odpowiedzialnością - mikroprzedsiębiorstwo"/>
    <s v="Brak powiązania"/>
    <s v="T"/>
  </r>
  <r>
    <s v="RPDS.01.00.00"/>
    <x v="2"/>
    <s v="RPDS.01.04.02"/>
    <s v="RPDS.01.04.02-IP.01-02-022/15"/>
    <s v="Konkursowy"/>
    <x v="27"/>
    <d v="2016-08-25T00:00:00.000"/>
    <d v="2016-10-17T00:00:00.000"/>
    <x v="3"/>
    <s v="MEDI.COM SPÓŁKA Z OGRANICZONĄ ODPOWIEDZIALNOŚCIĄ"/>
    <x v="27"/>
    <x v="27"/>
    <n v="38617.89"/>
    <x v="27"/>
    <n v="32825.2"/>
    <s v="Projekt polega na opracowaniu przez zewnętrzną wyspecjalizowana firmę, wyłonioną w trybie postępowania o udzielenie zamówienia z zachowaniem zasad konkurencyjności, wieloletniej strategii biznesowej (lata 2017-2021), która służyć będzie internacjonalizacji działalności biznesowej wnioskodawcy."/>
    <d v="2016-06-15T00:00:00.000"/>
    <d v="2016-12-31T00:00:00.000"/>
    <s v="Dolnośląska Instytucja Pośrednicząca"/>
    <s v="1.4.A. Tworzenie nowych modeli biznesowych MŚP: a) stworzenie długoterminowych (kompleksowych) strategii biznesowych | Zintegrowane Inwestycje Terytorialne Wrocławskiego Obszaru Funkcjonalnego"/>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Krajowe osoby fizyczne"/>
    <s v="spółki z ograniczoną odpowiedzialnością - mikroprzedsiębiorstwo"/>
    <s v="Strategia rozwoju Polski Zachodniej do roku 2020"/>
    <s v="T"/>
  </r>
  <r>
    <s v="RPDS.01.00.00"/>
    <x v="2"/>
    <s v="RPDS.01.04.02"/>
    <s v="RPDS.01.04.02-IP.01-02-022/15"/>
    <s v="Konkursowy"/>
    <x v="28"/>
    <d v="2016-07-20T00:00:00.000"/>
    <d v="2016-10-17T00:00:00.000"/>
    <x v="3"/>
    <s v="TOMRUTKO TOMASZ RUTKOWSKI"/>
    <x v="28"/>
    <x v="27"/>
    <n v="40650.41"/>
    <x v="28"/>
    <n v="34552.85"/>
    <s v="Projekt polega na opracowaniu przez zewnętrzną wyspecjalizowana firmę, wyłonioną w trybie postępowania o udzielenie zamówienia z zachowaniem zasad konkurencyjności, wieloletniej strategii biznesowej (lata 2017-2021), która służyć będzie internacjonalizacji działalności biznesowej wnioskodawcy. Strategia dotyczyć będzie przynajmniej trzech rynków zagranicznych. Będą to Wielka Brytania, Irlandia i Szwajcaria. Zakłada się, że strategia wskaże jeszcze inne rynki, na których winien zaistnieć wnioskodawca, aby zoptymalizować biznesowy wymiar internacjonalizacji firmy. Strategia zawierać będzie część analityczną obejmującą wielorakie typy i przedmioty analizy oraz część wnioskową (rekomendacyjną), wskazującą konkretne, dedykowane sposoby wejścia na rynek docelowy i optymalnego funkcjonowania na nim (narzędzia marketingowe, strategia cenowa itd.), które w kluczowy sposób wpłyną na zoptymalizowanie kosztów i zysków funkcjonowania przedsiębiorstwa. Zarządzanie projektem w całości zostanie powierzone zewnętrznej firmie posiadającej odpowiednie do tego zasoby, która zostanie wyłoniona w drodze zapytania ofertowego przeprowadzonego w warunkach konkurencji."/>
    <d v="2016-06-15T00:00:00.000"/>
    <d v="2016-12-31T00:00:00.000"/>
    <s v="Dolnośląska Instytucja Pośrednicząca"/>
    <s v="1.4.A. Tworzenie nowych modeli biznesowych MŚP: a) stworzenie długoterminowych (kompleksowych) strategii biznesowych"/>
    <s v="066 Zaawansowane usługi wsparcia dla MŚP i grup MŚP (w tym usługi w zakresie zarządzania, marketingu i projektowania)"/>
    <m/>
    <s v="01 Dotacja bezzwrotna"/>
    <s v="01 Duże obszary miejskie (o ludności &gt;50 000 i dużej gęstości zaludnienia)"/>
    <m/>
    <s v="Pomoc de minimis"/>
    <s v="N"/>
    <s v="13 Działania informacyjno-komunikacyjne, w tym telekomunikacja, usługi informacyjne, programowanie, doradztwo i działalność pokrewna"/>
    <s v="Krajowe osoby fizyczne"/>
    <s v="osoby fizyczne prowadzące działalność gospodarczą - mikroprzedsiębiorstwo"/>
    <s v="Strategia rozwoju Polski Zachodniej do roku 2020"/>
    <s v="T"/>
  </r>
  <r>
    <s v="RPDS.01.00.00"/>
    <x v="2"/>
    <s v="RPDS.01.04.02"/>
    <s v="RPDS.01.04.02-IP.01-02-022/15"/>
    <s v="Konkursowy"/>
    <x v="29"/>
    <d v="2016-07-05T00:00:00.000"/>
    <d v="2016-11-07T00:00:00.000"/>
    <x v="3"/>
    <s v="KENDROMED SPÓŁKA Z OGRANICZONĄ ODPOWIEDZIALNOŚCIĄ"/>
    <x v="29"/>
    <x v="28"/>
    <n v="16000"/>
    <x v="29"/>
    <n v="13600"/>
    <s v="W ramach projektu zostanie przygotowany Plan Rozwoju Eksportu - krótkoterminowa strategia rozwoju firmy i jej internacjonalizacja, który zostanie sfinansowany ze środków własnych firmy. Dla potrzeb realizacji projektu niezbędne jest przygotowanie rzetelnego opracowania, który zostanie zlecony firmie doradczej. Usługa ta będzie obejmowała: -opis bieżącej sytuacji przedsiębiorstwa w najważniejszych obszarach funkcjonowania i prognozy rozszerzenia działalności firmy ze szczególnym uwzględnieniem rozwoju eksportu; - opracowanie dotyczące wyboru rynków docelowych działalności eksportowej; - analizę konkurencyjną pod kątem produktów; - opracowanie dotyczące badania wybranych rynków docelowych. Ponadto Opracownie Strategii długoterminowej będzie zawierało analizę SWOT dla każdego rodzaju produktu, na każdym z planowanych rynków docelowych, opis celów i strategii eksportowej oraz wstępny harmonogram wdrażania strategii eksportowej. Dokument będzie wskazywał i uzasadniał wybór działań do realizacji przez firmę w celu wejścia na wybrane rynki i zasad warunkujących dostęp produktów firmy do wybranych rynków docelowych. Przy wyborze firmy doradczej będziemy posługiwać się następującymi kryteriami: - zakres działalności firmy doradczej; - doświadczenie w branży i w realizacji podobnych zleceń; - przewidywany czas realizacji usługi doradczej; - szacowany efekt - relacje kosztu usługi doradczej do oczekiwanego efektu. Podpiszemy umowę z firmą doradczą na opracowanie. Do czasu otrzymania refundacji , koszty związane z realizacją projektu zostaną pokryte z wypracowanych przez naszą firmę środków finansowych. W kolejnej turze naboru wniosków złożymy wniosek o dofinansowanie na wdrożenie działań wskazanych w Stategii."/>
    <d v="2016-01-11T00:00:00.000"/>
    <d v="2016-06-10T00:00:00.000"/>
    <s v="Dolnośląska Instytucja Pośrednicząca"/>
    <s v="1.4.A. Tworzenie nowych modeli biznesowych MŚP: b) tworzenie Planów rozwoju eksportu – krótkoterminowych – przy wykorzystaniu możliwych do wyboru działań proeksportowych, okres wdrożenia Planu rozwoju eksportu nie może przekroczyć 24 miesięcy"/>
    <s v="066 Zaawansowane usługi wsparcia dla MŚP i grup MŚP (w tym usługi w zakresie zarządzania, marketingu i projektowania)"/>
    <m/>
    <s v="01 Dotacja bezzwrotna"/>
    <s v="01 Duże obszary miejskie (o ludności &gt;50 000 i dużej gęstości zaludnienia)"/>
    <m/>
    <s v="Pomoc de minimis"/>
    <s v="N"/>
    <s v="07 Pozostałe nieokreślone branże przemysłu wytwórczego"/>
    <s v="Pozostałe krajowe jednostki prywatne"/>
    <s v="spółki z ograniczoną odpowiedzialnością - średnie przedsiębiorstwo"/>
    <s v="Brak powiązania"/>
    <s v="T"/>
  </r>
  <r>
    <s v="RPDS.01.00.00"/>
    <x v="2"/>
    <s v="RPDS.01.04.02"/>
    <s v="RPDS.01.04.02-IP.01-02-022/15"/>
    <s v="Konkursowy"/>
    <x v="30"/>
    <d v="2016-07-06T00:00:00.000"/>
    <d v="2016-11-21T00:00:00.000"/>
    <x v="3"/>
    <s v="STOBA SPÓŁKA Z OGRANICZONĄ ODPOWIEDZIALNOŚCIĄ"/>
    <x v="30"/>
    <x v="27"/>
    <n v="40650.41"/>
    <x v="28"/>
    <n v="34552.85"/>
    <s v="Projekt polega na opracowaniu przez zewnętrzną wyspecjalizowana firmę, wyłonioną w trybie postępowania o udzielenie zamówienia z zachowaniem zasad konkurencyjności, wieloletniej strategii biznesowej (lata 2017-2021), która służyć będzie internacjonalizacji działalności biznesowej wnioskodawcy. Strategia dotyczyć będzie przynajmniej trzech rynków zagranicznych. Będą to: Niemcy, Francja oraz Szwajcaria. Zakłada się, że strategia wskaże jeszcze inne rynki, na których winien zaistnieć wnioskodawca, aby zoptymalizować biznesowy wymiar internacjonalizacji firmy."/>
    <d v="2016-07-01T00:00:00.000"/>
    <d v="2016-12-31T00:00:00.000"/>
    <s v="Dolnośląska Instytucja Pośrednicząca"/>
    <s v="1.4.A. Tworzenie nowych modeli biznesowych MŚP: a) stworzenie długoterminowych (kompleksowych) strategii biznesowych"/>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Pozostałe krajowe jednostki prywatne"/>
    <s v="spółki z ograniczoną odpowiedzialnością - mikroprzedsiębiorstwo"/>
    <s v="Strategia rozwoju Polski Zachodniej do roku 2020"/>
    <s v="T"/>
  </r>
  <r>
    <s v="RPDS.01.00.00"/>
    <x v="2"/>
    <s v="RPDS.01.04.02"/>
    <s v="RPDS.01.04.02-IP.01-02-022/15"/>
    <s v="Konkursowy"/>
    <x v="31"/>
    <d v="2016-07-05T00:00:00.000"/>
    <d v="2016-12-19T00:00:00.000"/>
    <x v="3"/>
    <s v="DAM-WID SPÓŁKA Z OGRANICZONĄ ODPOWIEDZIALNOŚCIĄ"/>
    <x v="31"/>
    <x v="27"/>
    <n v="40650.41"/>
    <x v="28"/>
    <n v="34552.85"/>
    <s v="Projekt polega na opracowaniu przez zewnętrzną wyspecjalizowana firmę, wyłonioną w trybie postępowania o udzielenie zamówienia z zachowaniem zasad konkurencyjności, wieloletniej strategii biznesowej (lata 2017-2021), która służyć będzie internacjonalizacji działalności biznesowej wnioskodawcy. Strategia dotyczyć będzie przynajmniej trzech rynków zagranicznych, w tym tych, na których &quot;DAM-WID&quot; już oferuje swoje usługi. Będą to (obecny): Niemcy oraz (przyszły): Wielka Brytania i Szwajcaria. Zakłada się, że strategia wskaże jeszcze inne rynki, na których winien zaistnieć wnioskodawca, aby zoptymalizować biznesowy wymiar internacjonalizacji firmy. Strategia zawierać będzie część analityczną obejmującą wielorakie typy i przedmioty analizy oraz część wnioskową (rekomendacyjną), wskazującą konkretne, dedykowane sposoby wejścia na rynek docelowy i optymalnego funkcjonowania na nim (narzędzia marketingowe, strategia cenowa itd.), które w kluczowy sposób wpłyną na zoptymalizowanie kosztów i zysków funkcjonowania przedsiębiorstwa. Zarządzanie projektem w całości zostanie powierzone zewnętrznej firmie posiadającej odpowiednie do tego zasoby, która zostanie wyłoniona w drodze zapytania ofertowego przeprowadzonego w warunkach konkurencji."/>
    <d v="2016-06-15T00:00:00.000"/>
    <d v="2016-12-31T00:00:00.000"/>
    <s v="Dolnośląska Instytucja Pośrednicząca"/>
    <s v="1.4.A. Tworzenie nowych modeli biznesowych MŚP: a) stworzenie długoterminowych (kompleksowych) strategii biznesowych"/>
    <s v="066 Zaawansowane usługi wsparcia dla MŚP i grup MŚP (w tym usługi w zakresie zarządzania, marketingu i projektowania)"/>
    <m/>
    <s v="01 Dotacja bezzwrotna"/>
    <s v="03 Obszary wiejskie (o małej gęstości zaludnienia)"/>
    <m/>
    <s v="Pomoc de minimis"/>
    <s v="N"/>
    <s v="24 Inne niewyszczególnione usługi"/>
    <s v="Pozostałe krajowe jednostki prywatne"/>
    <s v="spółki z ograniczoną odpowiedzialnością - mikroprzedsiębiorstwo"/>
    <s v="Strategia rozwoju Polski Zachodniej do roku 2020"/>
    <s v="T"/>
  </r>
  <r>
    <s v="RPDS.01.00.00"/>
    <x v="2"/>
    <s v="RPDS.01.04.02"/>
    <s v="RPDS.01.04.02-IP.01-02-022/15"/>
    <s v="Konkursowy"/>
    <x v="32"/>
    <d v="2016-08-05T00:00:00.000"/>
    <d v="2016-11-28T00:00:00.000"/>
    <x v="3"/>
    <s v="PLUS48 SP. Z OGRANICZONĄ ODPOWIEDZIALNOŚCIĄ"/>
    <x v="32"/>
    <x v="27"/>
    <n v="38500"/>
    <x v="30"/>
    <n v="32725"/>
    <s v="Projekt dotyczy opracowania strategii rozwoju Spółki PLUS48 Sp. z o.o. poprzez stworzenie platformy internetowej Dynamic Price System wspierającej kształtowanie cen w resortach narciarskich. Opracowany dokument będący bezpośrednim produktem projektu będzie umożliwiał Wnioskodawcy rozwój w kontekście planowanych działań proinnowacyjnych i rozwojowych na rynkach polskich i zagranicznych."/>
    <d v="2016-04-01T00:00:00.000"/>
    <d v="2016-09-30T00:00:00.000"/>
    <s v="Dolnośląska Instytucja Pośrednicząca"/>
    <s v="1.4.A. Tworzenie nowych modeli biznesowych MŚP: a) stworzenie długoterminowych (kompleksowych) strategii biznesowych"/>
    <s v="066 Zaawansowane usługi wsparcia dla MŚP i grup MŚP (w tym usługi w zakresie zarządzania, marketingu i projektowania)"/>
    <m/>
    <s v="01 Dotacja bezzwrotna"/>
    <s v="01 Duże obszary miejskie (o ludności &gt;50 000 i dużej gęstości zaludnienia)"/>
    <m/>
    <s v="Pomoc de minimis"/>
    <s v="N"/>
    <s v="13 Działania informacyjno-komunikacyjne, w tym telekomunikacja, usługi informacyjne, programowanie, doradztwo i działalność pokrewna"/>
    <s v="Krajowe osoby fizyczne"/>
    <s v="spółki z ograniczoną odpowiedzialnością - mikroprzedsiębiorstwo"/>
    <s v="Strategia rozwoju Polski Zachodniej do roku 2020"/>
    <s v="T"/>
  </r>
  <r>
    <s v="RPDS.01.00.00"/>
    <x v="2"/>
    <s v="RPDS.01.04.02"/>
    <s v="RPDS.01.04.02-IP.01-02-022/15"/>
    <s v="Konkursowy"/>
    <x v="33"/>
    <d v="2016-11-21T00:00:00.000"/>
    <d v="2017-03-07T00:00:00.000"/>
    <x v="3"/>
    <s v="TOP-GYM SPÓŁKA Z OGRANICZONĄ ODPOWIEDZIALNOŚCIĄ SPÓŁKA KOMANDYTOWA"/>
    <x v="33"/>
    <x v="29"/>
    <n v="56910.57"/>
    <x v="31"/>
    <n v="48373.98"/>
    <s v="Projekt obejmuje opracowanie zarówno krótko jak i długoterminowej (kompleksowej) strategii biznesowej, na okres do 2 lat (krótkoterminowej) i 10 lat (długoterminowej), mającej na celu pełne wykorzystanie i maksymalizację aktywów przedsiębiorstwa w celu zwiększenia rentowności i uzyskania długoterminowej przewagi konkurencyjnej przedsiębiorstwa. Dzięki ww. strategii firma będzie miała możliwość sprawnego i profesjonalnego wejścia ze sprzedażą na nowy rynek odbiorców oraz optymalizację sprzedaży na rynkach dotychczasowych. Nadrzędny cel projektu, jakim jest wzrost konkurencyjności spółki na rynku zostanie osiągnięty dzięki wdrożeniu pozyskanej strategii, co przełoży się na osiągnięcie sprzedaży głównie na zagranicznych rynkach zbytu, optymalizację realizacji projektowanej działalności przy wykorzystaniu specjalistycznej wiedzy z zakresu marketingu mix uzyskanej właśnie w formie opracowania dokonanego przez profesjonalną firmę doradczą. Firma Top-Gym pozyska szansę skutecznego wejścia na wskazane rynki docelowe i zaistnienia na nich ze swoimi produktami eksportowymi na stałe. Posiadane know-how w zakresie opracowanych produktów eksportowych, wiedza i doświadczenie pracowników spółki w znaczący sposób zwiększają szanse na rozwój działalności eksportowej firmy i tym samym skutecznej realizacji krótko i długofalowej strategii rozwojowej spółki."/>
    <d v="2016-01-01T00:00:00.000"/>
    <d v="2017-03-31T00:00:00.000"/>
    <s v="Dolnośląska Instytucja Pośrednicząca"/>
    <s v="1.4.A. Tworzenie nowych modeli biznesowych MŚP: a) stworzenie długoterminowych (kompleksowych) strategii biznesowych | Zintegrowane Inwestycje Terytorialne Wrocławskiego Obszaru Funkcjonalnego"/>
    <s v="066 Zaawansowane usługi wsparcia dla MŚP i grup MŚP (w tym usługi w zakresie zarządzania, marketingu i projektowania)"/>
    <m/>
    <s v="01 Dotacja bezzwrotna"/>
    <s v="03 Obszary wiejskie (o małej gęstości zaludnienia)"/>
    <m/>
    <s v="Pomoc de minimis"/>
    <s v="N"/>
    <s v="14 Handel hurtowy i detaliczny"/>
    <s v="Krajowe osoby fizyczne"/>
    <s v="spółki z ograniczoną odpowiedzialnością - małe przedsiębiorstwo"/>
    <s v="Strategia rozwoju Polski Zachodniej do roku 2020"/>
    <s v="T"/>
  </r>
  <r>
    <s v="RPDS.01.00.00"/>
    <x v="2"/>
    <s v="RPDS.01.04.02"/>
    <s v="RPDS.01.04.02-IP.01-02-030/15"/>
    <s v="Konkursowy"/>
    <x v="34"/>
    <d v="2016-09-09T00:00:00.000"/>
    <d v="2019-02-27T00:00:00.000"/>
    <x v="3"/>
    <s v="AGENCJA ROZWOJU AGLOMERACJI WROCŁAWSKIEJ SA"/>
    <x v="34"/>
    <x v="30"/>
    <n v="3391691"/>
    <x v="32"/>
    <n v="2882937.35"/>
    <s v="Celem głównym projektu jest: Poprawa rozpoznawalności i wizerunku wybranych gmin WrOF jako miejsca o wysokiej atrakcyjności gospodarczej i inwestycyjnej na szczeblu krajowym i międzynarodowym oraz wsparcie procesu inwestycyjnego w regionie. ZAKRES RZECZOWY 1.Stworzenie i uruchomienie zintegrowanego systemu informacji gospodarczej dotyczącej WrOF - prezentacja walorów i ofert inwestycyjnych WrOF oraz jego przewag konkurencyjnych 2.Prezentacja stref aktywności gospodarczej wybranych gmin WrOF na międzynarodowych targach branżowych i innych wydarzeniach o charakterze gospodarczym 3.Przeprowadzenie systemowej kampanii promującej atrakcyjność inwestycyjną i gospodarczą wybranych gmin WrOF w kraju i za granicą w celu budowania rozpoznawalności ODBIORCY :Odbiorcami projektu są potencjalni inwestorzy, którzy mogą ulokować swoje zasoby na terenach WrOF. Ponadto kampania promocyjna będzie obejmować min. studentów, mieszkańców i turystów przedstawiając gminy WrOF jako dogodne miejsce do życia, pracy i wypoczynku. EFEKTY:Liczba wspartych przedsięwzięć informacyjno-promocyjnych o charakterze międzynarodowym – 3 szt. Rezultat będzie osiągnięty poprzez uczestnictwo w międzynarodowych targach branżowych. Liczba wspartych przedsięwzięć informacyjno-promocyjnych o charakterze krajowym – 3 szt. Rezultat będzie osiągnięty poprzez uczestnictwo w krajowym wydarzeniu branżowym (np. targi pracy) Liczba utrzymanych miejsc pracy – 1. Rezultat będzie osiągnięty poprzez utrzymanie zatrudnienia osoby zajmującej się promocją gospodarczą przez 1 rok od zakończenia realizacji projektu. Zgodność ze strategią ZIT: Cel 2 innowacyjna i konkurencyjna gospodarka WrOF, Działanie 2.1.1 Rozwój nowoczesnej, wielofunkcyjnej i zdywersyfikowanej podmiotowo i przedmiotowo struktury gospodarczej WrOF. Zgodnie ze strategią ZIT (str. 59) pożądane działania to wspólny przekaz promocyjny np. kampanie, wydawnictwa branżowe, portale internetowe a także misje gospodarcze, udział w targach branżowych."/>
    <d v="2016-01-01T00:00:00.000"/>
    <d v="2018-12-30T00:00:00.000"/>
    <s v="Dolnośląska Instytucja Pośrednicząca"/>
    <s v="1.4.C. Promocja oferty gospodarczej regionu na rynkach krajowych i międzynarodowych: b) promocja gospodarcza regionu w celu przyciągnięcia nowych inwestorów. Promocja dopuszczalna jest w wymiarze krajowym i międzynarodowym | Zintegrowane Inwestycje Terytorialne Wrocławskiego Obszaru Funkcjonalnego | projekt partnerski"/>
    <s v="066 Zaawansowane usługi wsparcia dla MŚP i grup MŚP (w tym usługi w zakresie zarządzania, marketingu i projektowania)"/>
    <m/>
    <s v="01 Dotacja bezzwrotna"/>
    <s v="01 Duże obszary miejskie (o ludności &gt;50 000 i dużej gęstości zaludnienia)"/>
    <m/>
    <s v="bez pomocy publicznej"/>
    <s v="N"/>
    <s v="24 Inne niewyszczególnione usługi"/>
    <s v="Jednostki samorządu terytorialnego lub samorządowe osoby prawne"/>
    <s v="spółki akcyjne - duże przedsiębiorstwo"/>
    <s v="Brak powiązania"/>
    <s v="T"/>
  </r>
  <r>
    <s v="RPDS.01.00.00"/>
    <x v="2"/>
    <s v="RPDS.01.04.02"/>
    <s v="RPDS.01.04.02-IP.01-02-216/16"/>
    <s v="Konkursowy"/>
    <x v="35"/>
    <d v="2018-06-20T00:00:00.000"/>
    <d v="2019-06-13T00:00:00.000"/>
    <x v="3"/>
    <s v="MAGICNETS SP. Z O.O."/>
    <x v="35"/>
    <x v="31"/>
    <n v="161998.37"/>
    <x v="33"/>
    <n v="137698.61"/>
    <s v="MagicNets jest wyspecjalizowaną firmą, która koncentruje swoją działalność produkcyjną, handlową i usługową na dostarczaniu wysokiej jakości konstrukcji linowych oraz urządzeń przeznaczonych na place zabaw. Model biznesowy opiera się na innowacyjnej ofercie produktowej oraz modelu dystrybucji opartym na bezpośrednim uczestniczeniu w przetargach krajowych oraz na pozyskiwaniu zagranicznych partnerów biznesowych wspierających sprzedaż produktów Wnioskodawcy na rynkach zagranicznych. MagicNets zamierza zostać czołowym przedstawicielem na rynku konstrukcji linowych w Europie. Firma chce wypełnić lukę w branży poprzez oferowanie klientom instytucjonalnym, biznesowym i klientom indywidualnym produktów wysokiej jakości spełniających europejskie normy. Produkty marki MagicNets zaspokajają potrzeby najmłodszych dzieci rozwijając ich inteligencję przestrzenną i tężyznę fizyczną. Siatki z lin mogą tworzyć najróżniejsze kształty, co dodatkowo zwiększa atrakcyjność linowych placów zabaw. Konstrukcje linowe to atrakcyjna i bezpieczna inwestycja w przyszłość dzieci. Projekt polega na wdrożeniu nowego modelu biznesowego oraz zwiększeniu ekspansji na rynki zewnętrzne poprzez realizację działań rekomendowanych w Strategii rozwoju MagicNets, tj.: 1. Zmiana technologii projektowania produktów poprzez zakup specjalistycznego oprogramowania do projektowania trójwymiarowego dla przemysłu. planowane do zakupu będzie zawierać zestaw narzędzi do trójwymiarowego projektowania elementów mechanicznych, tworzenia rysunków CAD, prezentacji projektowych, symulacji produktów, projektowania systemów trasowanych, przebiegów kabli i wiązek. Cyfrowe prototypowanie pozwali tworzyć dokładny trójwymiarowy model pomocny w projektowaniu, wizualizacji i przeprowadzaniu symulacji produktów przed ich wytworzeniem. 2. Zakup plotera frezującego CNC. Dzięki tej inwestycji w krótkim czasie będzie można zmienić profil produkcji bez strat dla jej wydajności oraz jakości. Skróceniu ulegnie także cz"/>
    <d v="2017-11-21T00:00:00.000"/>
    <d v="2018-09-30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Krajowe osoby fizyczne"/>
    <s v="spółki z ograniczoną odpowiedzialnością - mikroprzedsiębiorstwo"/>
    <s v="Brak powiązania"/>
    <s v="T"/>
  </r>
  <r>
    <s v="RPDS.01.00.00"/>
    <x v="2"/>
    <s v="RPDS.01.04.02"/>
    <s v="RPDS.01.04.02-IP.01-02-216/16"/>
    <s v="Konkursowy"/>
    <x v="36"/>
    <d v="2017-12-18T00:00:00.000"/>
    <d v="2018-10-01T00:00:00.000"/>
    <x v="3"/>
    <s v="&quot;BMETERS POLSKA&quot; SPÓŁKA Z OGRANICZONĄ ODPOWIEDZIALNOŚCIĄ"/>
    <x v="36"/>
    <x v="32"/>
    <n v="197645"/>
    <x v="34"/>
    <n v="167998.25"/>
    <s v="PRZEDMIOT PROJEKTU Przedmiotem projektu jest realizacja działań proeksportowych, które przyczynią się do zwiększenia ekspansji zagranicznej na rynkach europejskich przez BMeters Polska Sp. z o.o., producenta urządzeń wykorzystywanych do precyzyjnego opomiarowania wody oraz ciepła. Działania zaplanowane w projekcie wynikają z opracowanej strategii internacjonalizacji przedsiębiorstwa. Głównym produktem eksportowym firmy zostały wybrane podzielniki kosztów ogrzewania. ZAKRES RZECZOWY PROJEKTU Zakres rzeczowy projektu obejmuje: - uzyskanie certyfikatu zgodność z normą, uznawanego na rynkach docelowych, dla nowego modelu podzielnika kosztów ogrzewania, - organizacje konferencji branżowej w Berlinie dla ok. 70 osób wraz z przygotowaniem materiałów marketingowych, co pozwoli wzmocnić pozytywny wizerunek firmy w otoczeniu międzynarodowym oraz bezpośrednio skierować ofertę firmy do potencjalnych klientów końcowych (przedstawicieli zarządców nieruchomości oraz przedsiębiorstw branżowych spoza kraju), - wdrożenie zmian organizacyjno-procesowych w firmie pod kątem ekspansji zagranicznej, w tym rozwój programu Hydrolink (w ramach kosztów własnych). Na etapie realizacji projektu zaplanowano także działania związane z zarządzaniem projektem. CELEM GŁÓWNYM projektu jest zwiększenie poziomu handlu zagranicznego w przedsiębiorstwie BMETERS Polska Sp. z o.o.poprzez ekspansję eksportową na rynki europejskie. Cele szczegółowe zostały opisane w punkcie N.2 Realizacja zakresu rzeczowego projektu przyczyni się realizacji rezultatów, takich jak: - wzrost przychodów przedsiębiorstwa ze sprzedaży produktów i usług, - stworzenie 2 nowych etatów w firmie na stanowiskach związanych ze sprzedażą na rynkach zagranicznych oraz obsługą klienta zagranicznego. - zawarcie minimum 4 nowych kontraktów handlowych z kontrahentami zagranicznymi w okresie 12 mies. od zakończenia realizacji projektu. - wzrost rozpoznawalności oferty firmy na rynkach zagranicznych."/>
    <d v="2017-11-21T00:00:00.000"/>
    <d v="2018-11-22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 Zintegrowane Inwestycje Terytorialne Wrocławskiego Obszaru Funkcjonalnego"/>
    <s v="066 Zaawansowane usługi wsparcia dla MŚP i grup MŚP (w tym usługi w zakresie zarządzania, marketingu i projektowania)"/>
    <m/>
    <s v="01 Dotacja bezzwrotna"/>
    <s v="03 Obszary wiejskie (o małej gęstości zaludnienia)"/>
    <m/>
    <s v="Pomoc de minimis"/>
    <s v="N"/>
    <s v="07 Pozostałe nieokreślone branże przemysłu wytwórczego"/>
    <s v="Osoby zagraniczne"/>
    <s v="spółki z ograniczoną odpowiedzialnością - średnie przedsiębiorstwo"/>
    <s v="Brak powiązania"/>
    <s v="T"/>
  </r>
  <r>
    <s v="RPDS.01.00.00"/>
    <x v="2"/>
    <s v="RPDS.01.04.02"/>
    <s v="RPDS.01.04.02-IP.01-02-216/16"/>
    <s v="Konkursowy"/>
    <x v="37"/>
    <d v="2017-12-20T00:00:00.000"/>
    <d v="2017-12-20T00:00:00.000"/>
    <x v="3"/>
    <s v="TOMRUTKO TOMASZ RUTKOWSKI"/>
    <x v="37"/>
    <x v="33"/>
    <n v="157080"/>
    <x v="35"/>
    <n v="133518"/>
    <s v="Projekt polega na implementacji działań eksportowych na podstawie wieloletniej strategii biznesowej (lata 2017-2021).Procesy wdrożeniowe przede wszystkim dotyczą dostosowaniu produktu do wymagań rynków zagranicznych, otwieraniu nowych kanałów biznesowych oraz działań z zakresu promocji i infrastruktury logistycznej. Wszystkie czynności mają na celu internacjonalizację działalności biznesowej Wnioskodawcy. Wdrożenie strategii eksportowej dotyczy w pierwszej kolejności rynków zagranicznych takich jak: Wielka Brytania i Irlandia oraz rynek w Singapurze i Hongkongu.Jednak ze względu na specyfikę produktową usług wnioskodawcy (działalność IT/ICT, odbywanie się procesów online), która pozwala na szybkie wdrożenie nowych działań eksportowych, w przyszłości nie wyklucza się adaptacji działań eksportowych na nowe, dodatkowe rynki (na podstawie opracowanej strategii) dla produktu „XMail”. Wszystkie wymienione rynki posiadają bardzo duże porty morskie (pod względem ilości przetransportowanego wolumenu, na podstawie rankingu World Shipping Council) oraz wysokorozwiniętą infrastrukturę portową. Wokół nich funkcjonuje tysiące firm należących do głównej grupy docelowej Wnioskodawcy. Po analizie dokonanej w strategii korzystnie prezentuje się rynek Wielkiej Brytanii i Irlandii, charakteryzuje się dużą ilość podmiotów logistycznych powiązanych z żeglugą morską otwartych na nowoczesne rozwiązania, przychylny przedsiębiorczości jest obszar technologiczny obejmujący bardzo dobrą infrastrukturę transportową oraz wsparcie w innowacyjność. Istotnym elementem jest znajomość rynku Wielkiej Brytanii przez przedsiębiorstwo TomRutko oraz fakt, iż obecnie z oprogramowań przetwarzających dużą ilość informacji korzystają bogate firmy. Sektor stwarza niszę dla tańszego produktu dedykowanego dla małych i średnich podmiotów gospodarczych. Rozszerzenie działalności na terytoriach tych państw jest szansą na pozyskanie nowych nabywców, zdywersyfikowanie działalności oraz zwiększenie zy"/>
    <d v="2017-06-01T00:00:00.000"/>
    <d v="2018-09-21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s v="066 Zaawansowane usługi wsparcia dla MŚP i grup MŚP (w tym usługi w zakresie zarządzania, marketingu i projektowania)"/>
    <m/>
    <s v="01 Dotacja bezzwrotna"/>
    <s v="01 Duże obszary miejskie (o ludności &gt;50 000 i dużej gęstości zaludnienia)"/>
    <m/>
    <s v="Pomoc de minimis"/>
    <s v="N"/>
    <s v="13 Działania informacyjno-komunikacyjne, w tym telekomunikacja, usługi informacyjne, programowanie, doradztwo i działalność pokrewna"/>
    <s v="Krajowe osoby fizyczne"/>
    <s v="osoby fizyczne prowadzące działalność gospodarczą - mikroprzedsiębiorstwo"/>
    <s v="Brak powiązania"/>
    <s v="T"/>
  </r>
  <r>
    <s v="RPDS.01.00.00"/>
    <x v="2"/>
    <s v="RPDS.01.04.02"/>
    <s v="RPDS.01.04.02-IP.01-02-216/16"/>
    <s v="Konkursowy"/>
    <x v="38"/>
    <d v="2017-12-12T00:00:00.000"/>
    <d v="2018-07-09T00:00:00.000"/>
    <x v="3"/>
    <s v="MEDI.COM SPÓŁKA Z OGRANICZONĄ ODPOWIEDZIALNOŚCIĄ"/>
    <x v="38"/>
    <x v="34"/>
    <n v="161977.42"/>
    <x v="36"/>
    <n v="137680.81"/>
    <s v="Projekt polega na implementacji działań eksportowych określonych na podstawie wieloletniej strategii biznesowej (na lata 2017-2021). Procesy wdrożeniowe dotyczą przede wszystkim dostosowania produktu IRIS do wymagań rynków zagranicznych, otwierania nowych kanałów dystrybucji oraz działań z zakresu promocji: przygotowania materiałów reklamowych i realizację kampanii mailingowych oraz poprzez udział w targach o charakterze międzynarodowym i spotkaniach dedykowanych. Procesy wdrożeniowe dotyczą przede wszystkim działań promocyjnych na rekomendowanych rynkach zagranicznych (Hiszpania, Niemcy, Czechy i Norwegia), mających na celu pozyskanie kontrahentów - pośrednich: firm dystrybucyjnych zajmujących się kompleksowym wyposażaniem gabinetów medycznych oraz klientów bezpośrednich: placówek medycznych i prywatnych gabinetów leczniczych. Inwestycja będzie w całości opierać się o działania zarekomendowane w kompleksowej strategii eksportowej. Zakres rzeczowy projektu: 1. Dostosowywanie produktu usługi do wymagań rynku zagranicznego - usługi programistyczne a) dostosowanie modułu DICOM oprogramowania IRIS b) integracja z systemami szpitalnymi 2. Wyjazdy na targi/ inne wydarzenia o charakterze międzynarodowym: 2.1 udział w konferencji branżowej MEDICA 2017 w Niemczech a) udział w konferencji oraz przygotowanie powierzchni wystawienniczej wraz z zabudową i mediami b) koszty pobytu 4 osób wraz kosztami transportu, noclegami, dietami c) przygotowanie materiałów reklamowych (smycze, długopisy, koszulki reklamowe) 2.2 udział w indywidualnych spotkaniach zorganizowanych na specjalne zlecenie Wnioskodawcy a) wyjazd do 3 krajów (Czechy, Hiszpania, Norwegia) b) koszty pobytu 2 osób wraz kosztami transportu, noclegami, dietami c) 1 wyjazd trwa 3 dni. Na jeden dzień minimum 2 spotkania. Każdy wyjazd to minimum 6 spotkań. 3. Otwieranie nowych kanałów dystrybucji a) stworzenie stron internetowych w 2 wersjach językowych (czeskiej i norweskiej)"/>
    <d v="2017-06-01T00:00:00.000"/>
    <d v="2018-09-21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 Nabór horyzontalny | Zintegrowane Inwestycje Terytorialne Wrocławskiego Obszaru Funkcjonalnego"/>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Krajowe osoby fizyczne"/>
    <s v="spółki z ograniczoną odpowiedzialnością - mikroprzedsiębiorstwo"/>
    <s v="Strategia rozwoju Polski Zachodniej do roku 2020"/>
    <s v="T"/>
  </r>
  <r>
    <s v="RPDS.01.00.00"/>
    <x v="2"/>
    <s v="RPDS.01.04.02"/>
    <s v="RPDS.01.04.02-IP.01-02-216/16"/>
    <s v="Konkursowy"/>
    <x v="39"/>
    <d v="2018-12-13T00:00:00.000"/>
    <d v="2019-07-08T00:00:00.000"/>
    <x v="3"/>
    <s v="&quot;VM.PL&quot; SPÓŁKA Z OGRANICZONĄ ODPOWIEDZIALNOŚCIĄ"/>
    <x v="39"/>
    <x v="35"/>
    <n v="163153.79"/>
    <x v="37"/>
    <n v="138680.72"/>
    <s v="Projekt polega na implementacji działań eksportowych określonych na podstawie wieloletniej strategii biznesowej (na lata 2017-2021). Procesy wdrożeniowe dotyczą przede wszystkim działań promocyjnych na rekomendowanych rynkach zagranicznych (Niemcy, Austria, Szwajcaria, Wielka Brytania), mających na celu pozyskanie kontrahentów - firm programistycznych działających na rynkach docelowych, z którymi Wnioskodawca zamierza współpracować na zasadzie świadczenia usług podwykonawczych w zakresie &quot;software house&quot;. Inwestycja będzie w całości opierać się o działania zarekomendowane w kompleksowej strategii eksportowej polegające na otwieraniu nowych kanałów dystrybucji (za pośrednictwem strony internetowej), pozyskaniu kontrahentów (partnerów) poprzez nowoczesne metody promocji: stworzenie narzędzi marketingu internetowego, kampanię mailingową, pozycjonowanie strony, AdWords, opracowanie i wydruk prezentacji, przygotowanie materiałów operacyjnych oraz organizację sesji zdjęciowo-wizerunkowej. W ramach projektu Wnioskodawca weźmie udziału w zorganizowanych spotkaniach z potencjalnymi kontrahentami i konferencjach branżowych. Działanie wymaga zakupienia specjalistycznych usług doradczych w w zakresie stworzenia modelu architektury informacji i określenia sposobów komunikacji z klientami zagranicznymi oraz bazy danych potencjalnych partnerów na rynkach eksportowych. Zakres rzeczowy projektu: Zadanie 1. Pozyskiwanie kontrahentów poprzez nowoczesne metody promocji: AdWords (12 miesięcy projektu) Mailingowa kampania reklamowa Prezentacja kompetencji i przewag konkurencyjnych firmy w postaci drukowanej Sesja zdjęciowa-wizerunkowa, prezentująca zespół i biuro przedsiębiorstwa Animacja do zapętlenia będąca wizytówką firmy Zaprojektowanie materiałów do profesjonalnych kanałów SM: LinkedIn, Slideshare"/>
    <d v="2017-07-01T00:00:00.000"/>
    <d v="2019-10-23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 Zintegrowane Inwestycje Terytorialne Wrocławskiego Obszaru Funkcjonalnego"/>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Pozostałe krajowe jednostki prywatne"/>
    <s v="spółki z ograniczoną odpowiedzialnością - mikroprzedsiębiorstwo"/>
    <s v="Strategia rozwoju Polski Zachodniej do roku 2020"/>
    <s v="T"/>
  </r>
  <r>
    <s v="RPDS.01.00.00"/>
    <x v="2"/>
    <s v="RPDS.01.04.02"/>
    <s v="RPDS.01.04.02-IP.01-02-216/16"/>
    <s v="Konkursowy"/>
    <x v="40"/>
    <d v="2018-04-16T00:00:00.000"/>
    <d v="2018-04-16T00:00:00.000"/>
    <x v="3"/>
    <s v="STOBA SPÓŁKA Z OGRANICZONĄ ODPOWIEDZIALNOŚCIĄ"/>
    <x v="40"/>
    <x v="36"/>
    <n v="154130.07"/>
    <x v="38"/>
    <n v="131010.56"/>
    <s v="Projekt polega na implementacji działań eksportowych na podstawie wieloletniej strategii biznesowej (lata 2017-2021). Procesy wdrożeniowe dotyczą przede wszystkim otwierania nowych kanałów dystrybucji, zakupu usług doradczych, tworzenia działów obsługi eksportu oraz działań z zakresu promocji. Wszystkie czynności mają na celu internacjonalizację działalności biznesowej Wnioskodawcy i są rekomendowane w dokumencie strategii. Zakres rzeczowy projektu: 1. Otwieranie nowych kanałów dystrybucji - stworzenie strony internetowej w 3 wersjach językowych (angielskiej/ niemieckiej/ francuskiej) - stworzenie sklepu internetowego w 3 wersjach językowych (angielskiej/ niemieckiej/ francuskiej) 2. Działania promocyjne - kampania mailingowa na każdy rynek docelowy - oklejenie auta dostawczego - przygotowanie folderów reklamowych - pozycjonowanie podczas trwaniaa projektu (7 miesięcy, począwszy od momentu kiedy strona i sklep internetowy będą działać) - kompleksowa identyfikacja wizualna - kampania AdWords 3. Usługi doradcze - stworzenie strategii marketingowej na rynki docelowe 4. Tworzenie działów obsługi eksportu - zakup i wyposażenie kontenera biurowego Wdrożenie strategii eksportowej dotyczy rynków zagranicznych rekomendowanych w Strategii Eksportowej takich jak: Niemcy, Francja i Szwajcaria, jednak ze względu na specyfikę produktową usług wnioskodawcy, która pozwala na szybkie wdrożenie nowych działań eksportowych, w przyszłości nie wyklucza się adaptacji działań eksportowych na nowe, dodatkowe rynki (na podstawie opracowanej strategii) dla produktów STOBA sp. z o.o. Zarządzanie projektem w całości zostanie powierzone zewnętrznej firmie posiadającej odpowiednie do tego zasoby, która zostanie wyłoniona w drodze zapytania ofertowego przeprowadzonego w warunkach konkurencji."/>
    <d v="2017-07-01T00:00:00.000"/>
    <d v="2018-09-24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 Zintegrowane Inwestycje Terytorialne Wrocławskiego Obszaru Funkcjonalnego"/>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Pozostałe krajowe jednostki prywatne"/>
    <s v="spółki z ograniczoną odpowiedzialnością - mikroprzedsiębiorstwo"/>
    <s v="Strategia rozwoju Polski Zachodniej do roku 2020"/>
    <s v="T"/>
  </r>
  <r>
    <s v="RPDS.01.00.00"/>
    <x v="2"/>
    <s v="RPDS.01.04.02"/>
    <s v="RPDS.01.04.02-IP.01-02-216/16"/>
    <s v="Konkursowy"/>
    <x v="41"/>
    <d v="2017-12-18T00:00:00.000"/>
    <d v="2018-10-15T00:00:00.000"/>
    <x v="3"/>
    <s v="SECOND YOU. ANETA BAWIEC"/>
    <x v="41"/>
    <x v="37"/>
    <n v="179084.14"/>
    <x v="39"/>
    <n v="152221.52"/>
    <s v="Przedmiotem projektu jest wprowadzenie produktów firmy Second You na rynki międzynarodowe (dokładnie Wielka Brytania, Niemcy, Holandia oraz Stany Zjednoczone). Realizacja tego ambitnego zadania wymaga wymaga wprowadzenia szeregu innowacji do obecnie realizowanego modelu biznesowego. Konieczne będzie uruchomienie nowych kanałów dystrybucji skrojonych pod warunki i możliwości firmy na każdym ze wskazanych rynków. Dla rynków niemieckiego i angielskiego będą to osobne sklepy internetowe na każdy z rynków. Taki model (osobny sklep) podyktowany jest kilkoma przesłankami. Jedną z najważniejszych jest technika prowadzenia kampanii promocyjnych w internecie. Tylko w przypadku posiadania domeny dla danego kraju można prowadzić kampanię Adwords Google Marchand Centre i/lub pozycjonowanie strony, będące absolutnie niezbędnym elementem prowadzenia działań w internecie. Bez działań promocyjnych otwarcie sklepu internetowego nie przyniesie żadnych rezultatów, ponieważ wyniki zapytań internautów wyświetlane poniżej pierwszej dziesiątki, najczęściej nie są w ogóle brane pod uwagę. Dodatkowo każdy ze sklepów posiada regulamin odzwierciedlający prawo oraz zwyczaje panujące na danym rynku (uwzględniający również zachowania i przyzwyczajenia konsumentów). Osobne domeny pozwalają także na bardziej optymalne zarządzanie ofertą kierowaną na dany rynek (gusta konsumentów potrafią się znaczenie różnić i należy brać pod uwagę lokalne czynniki takie jak moda, zmienne demograficzne - np. najpopularniejsze rozmiary ubrań, preferowane tkaniny) oraz ceną i opcjami wyboru płatności.Dla rynków: holenderskiego oraz Stanów Zjednoczonych zaplanowano model oparty na rozpoczęciu współpracy z lokalnym dystrybutorem. W przypadku Holandii jest to podyktowane głównie względami językowymi - obsługa sklepu w języku holenderskim była by bardzo droga, dodatkowo kolejna kampania marketingowa przerasta możliwości finansowe firmy na obecnym etapie."/>
    <d v="2017-08-01T00:00:00.000"/>
    <d v="2018-10-31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 Zintegrowane Inwestycje Terytorialne Wrocławskiego Obszaru Funkcjonalnego"/>
    <s v="066 Zaawansowane usługi wsparcia dla MŚP i grup MŚP (w tym usługi w zakresie zarządzania, marketingu i projektowania)"/>
    <m/>
    <s v="01 Dotacja bezzwrotna"/>
    <s v="01 Duże obszary miejskie (o ludności &gt;50 000 i dużej gęstości zaludnienia)"/>
    <m/>
    <s v="Pomoc de minimis"/>
    <s v="N"/>
    <s v="04 Wytwarzanie tekstyliów i wyrobów włókienniczych"/>
    <s v="Krajowe osoby fizyczne"/>
    <s v="osoby fizyczne prowadzące działalność gospodarczą - mikroprzedsiębiorstwo"/>
    <s v="Brak powiązania"/>
    <s v="T"/>
  </r>
  <r>
    <s v="RPDS.01.00.00"/>
    <x v="2"/>
    <s v="RPDS.01.04.02"/>
    <s v="RPDS.01.04.02-IP.01-02-216/16"/>
    <s v="Konkursowy"/>
    <x v="42"/>
    <d v="2017-12-13T00:00:00.000"/>
    <d v="2018-10-17T00:00:00.000"/>
    <x v="3"/>
    <s v="MEXIM SPÓŁKA Z OGRANICZONĄ ODPOWIEDZIALNOŚCIĄ"/>
    <x v="42"/>
    <x v="38"/>
    <n v="170764"/>
    <x v="40"/>
    <n v="145149.4"/>
    <s v="Przedmiotem Projektu jest wdrożenie w okresie 01.04.2017 r. – 15.09.2018 r. działań zarekomendowanych w długoterminowej (kompleksowej) Strategii biznesowej dotyczącej internacjonalizacji Przedsiębiorstwa (przygotowanej na zlecenie Wnioskodawcy w terminie 23.12.2016 r. – 22.02.2017 r.) celem wejścia na 3 nowe zagraniczne rynki zbytu (Bułgaria, Czechy, Słowacja) oraz rozszerzenia sprzedaży na 1 dotychczasowy zagraniczny rynek zbytu (Białoruś). Działania, stanowiące zakres rzeczowy Projektu, to: - udział w imprezach targowo-wystawienniczych w charakterze wystawcy; - zakup usług doradczych w zakresie określenia potencjalnych partnerów handlowych z rynków docelowych; - organizacja i udział w misjach gospodarczych. Przedmiotem eksportu w ramach Projektu będą obrabiarki oraz narzędzia do obrabiarek (kategorie produktowe zidentyfikowane w Strategii jako wyroby o największym potencjale eksportowym). Powyższa oferta kierowana będzie do odbiorców bezpośrednich, w szczególności takich jak: - producenci wyrobów metalowych; - producenci wyrobów gumowych; - podmioty prowadzące działalność w szeroko rozumianym sektorze górnictwa; - podmioty z branży energetycznej; - podmioty reprezentujące przemysł zbrojeniowy; - producenci samochodów i części samochodowych. W ramach modelu biznesowego, który wdrożony zostanie przez Przedsiębiorstwo w związku z intensyfikacją działalności eksportowej, wprowadzone zostaną następujące zmiany organizacyjno-procesowe, które usprawnią ekspansję: • dywersyfikacja geograficzna rynków zbytu (innowacja marketingowa), • utworzenie Działu ds. Eksportu (innowacja organizacyjna). Efektem realizacji Projektu będzie zwiększenie międzynarodowej ekspansji Wnioskodawcy (cel główny Wnioskodawcy), a tym samym pozyskanie przez Przedsiębiorstwo nowych odbiorców na rynkach zagranicznych i wzrost sprzedaży ogółem."/>
    <d v="2017-04-01T00:00:00.000"/>
    <d v="2018-10-31T00:00:00.000"/>
    <s v="Dolnośląska Instytucja Pośrednicząca"/>
    <s v="1.4.B. Zwiększenie międzynarodowej ekspansji MŚP poprzez wdrożenie nowych modeli biznesowych: a) projekty wdrażające długoterminowe (kompleksowe) strategie biznesowe"/>
    <s v="066 Zaawansowane usługi wsparcia dla MŚP i grup MŚP (w tym usługi w zakresie zarządzania, marketingu i projektowania)"/>
    <m/>
    <s v="01 Dotacja bezzwrotna"/>
    <s v="03 Obszary wiejskie (o małej gęstości zaludnienia)"/>
    <m/>
    <s v="Pomoc de minimis"/>
    <s v="N"/>
    <s v="14 Handel hurtowy i detaliczny"/>
    <s v="Krajowe osoby fizyczne"/>
    <s v="spółki z ograniczoną odpowiedzialnością - małe przedsiębiorstwo"/>
    <s v="Strategia rozwoju Polski Zachodniej do roku 2020"/>
    <s v="T"/>
  </r>
  <r>
    <s v="RPDS.01.00.00"/>
    <x v="2"/>
    <s v="RPDS.01.04.02"/>
    <s v="RPDS.01.04.02-IP.01-02-216/16"/>
    <s v="Konkursowy"/>
    <x v="43"/>
    <d v="2017-12-13T00:00:00.000"/>
    <d v="2019-05-06T00:00:00.000"/>
    <x v="3"/>
    <s v="ULAN SYSTEMS WOJCIECH ANDRUSZKÓW"/>
    <x v="43"/>
    <x v="39"/>
    <n v="162601.63"/>
    <x v="41"/>
    <n v="138211.38"/>
    <s v="Przedmiotem projektu jest wdrożenie opracowanej strategii biznesowej ramach Działania 1.4.2 B a,b - &quot;Zwiększenie międzynarodowej ekspansji MŚP poprzez wdrożenie nowych modeli biznesowych oraz zwiększenia ekspansji na rynki zewnętrzne - konkurs ZIT WrOF&quot;Regionalnego Programu Operacyjnego Województwa Dolnośląskiego. Zgodnie z zapisami strategii, działaniami wskazanymi w celu rozwoju i internacjonalizacji firmy Ulan Systems będą: - usługi informatyczne: W ramach usług informatycznych zrealizowane zostaną działania związane z dostosowaniem produktów: przygotowanie 24 templatów (szablonów) stron w wersji angielskiej dla kilku branż . Do każdego templatu przygotowany zostanie projekt graficzny wraz z tekstami. Następnie projekty te zostaną zaimplementowane na platformie bowwe. Każdy z templatów musi być dostosowany do danego rynku pod względem językowym ale także graficznym i treści, które będą w nim prezentowane. Działanie to jest konieczne w celu zwiększenia efektywności sprzedaży. Treści dostosowane do klienta z danego rynku znacznie lepiej się sprzedają. Dzięki dostosowaniu templatow do danego rynku użytkownik bardziej identyfikuje się z daną treścią. Często w takich szablonach stosuje się odnośniki związane z aspektem kulturalnym lub geograficznym. - usługa promocji: W ramach działań promocyjnych przygotowanych zostanie 5 kampanii reklamowych realizowanych prze wynajęta agencję reklamową w ramach usług doradczych. Kampanie będą rozliczane miesięcznie. kampania będzie obejmowała działania w przestrzeni internetowej. min. •reklamy w adwords, •reklamy remarketingowe •reklama w mediach społecznościowych, •reklama na marketplacach Wydatki na reklamę zostaną zoptymalizowane pod kątem efektywności reklamy. Rozpoczęcie realizacji projektu 1 kwietnia 2017 - zakończenie projektu 31 sierpnia 2018 roku. Usługi informatyczne będą realizowane w roku 2017; a działania promocyjne będą realizowane w roku 2018."/>
    <d v="2017-04-01T00:00:00.000"/>
    <d v="2018-09-30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s v="066 Zaawansowane usługi wsparcia dla MŚP i grup MŚP (w tym usługi w zakresie zarządzania, marketingu i projektowania)"/>
    <m/>
    <s v="01 Dotacja bezzwrotna"/>
    <s v="01 Duże obszary miejskie (o ludności &gt;50 000 i dużej gęstości zaludnienia)"/>
    <m/>
    <s v="Pomoc de minimis"/>
    <s v="N"/>
    <s v="13 Działania informacyjno-komunikacyjne, w tym telekomunikacja, usługi informacyjne, programowanie, doradztwo i działalność pokrewna"/>
    <s v="Krajowe osoby fizyczne"/>
    <s v="osoby fizyczne prowadzące działalność gospodarczą - mikroprzedsiębiorstwo"/>
    <s v="Brak powiązania"/>
    <s v="T"/>
  </r>
  <r>
    <s v="RPDS.01.00.00"/>
    <x v="2"/>
    <s v="RPDS.01.04.02"/>
    <s v="RPDS.01.04.02-IP.01-02-216/16"/>
    <s v="Konkursowy"/>
    <x v="44"/>
    <d v="2017-12-13T00:00:00.000"/>
    <d v="2018-08-10T00:00:00.000"/>
    <x v="3"/>
    <s v="KAROL ANDRUSZKÓW HONARO"/>
    <x v="44"/>
    <x v="40"/>
    <n v="160800"/>
    <x v="42"/>
    <n v="136680"/>
    <s v="Przedmiotem projektu jest wdrożenie opracowanej w ramach Działania 1.4.2 B a,b - &quot;Zwiększenie międzynarodowej ekspansji MŚP poprzez wdrożenie nowych modeli biznesowych oraz zwiększenia ekspansji na rynki zewnętrzne - konkurs ZIT WrOF&quot; Regionalnego Programu Operacyjnego Województwa Dolnośląskiego, długoterminowej (kompleksowej) strategii biznesowej. Zgodnie z zapisami strategii, działaniami wskazanymi w celu rozwoju i internacjonalizacji portalu honaro.pl na wytypowanym rynku docelowym: Wielkiej Brytanii, jest dostosowanie oferowanej usługi do wymogów rynków zagranicznych. Ponadto w celu efektywnego wypromowania usługi na rynku docelowym wskazanej jest skorzystanie z usług doradczych odnośnie promocji na rynku docelowym. Odbiorcami projektu będą użytkownicy portalu Honaro - z jednej strony klienci instytucjonalni i firmy, a z drugiej konsumenci używający portalu do zakupu usług (dokonując wyboru z szerokiej dostępnej oferty). Efektem projektu będzie wprowadzeni portalu na rynek docelowy przy jednoczesnym dostosowaniu jego funkcjonalności do wymagań tego rynku. Zakłada się, iż w rok po realizacji projektu firma pozyska 30 klientów, którzy stale będą korzystać z jego funkcji. Wdrożenie projektu będzie polegało na realizacji ww. działań. Dzięki podjętym działaniom zrealizowane zostaną cele projektu wpisujące się w zapisy Regionalnego Programu Operacyjnego jak również Strategi ZIT WroF. Zakłada się realizację projektu w okresie od 1 marca 2017 do 31 sierpnia 2018 co jest zgodne ze wskazaniami regulaminu konkursu. Projekt będzie wdrażał rekomendacje aktualnej (zakupionej w lutym bieżącego roku) strategi długookresowej firmy. Opracowanie zostało zakupione za środki własne firmy."/>
    <d v="2017-03-01T00:00:00.000"/>
    <d v="2018-09-30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s v="066 Zaawansowane usługi wsparcia dla MŚP i grup MŚP (w tym usługi w zakresie zarządzania, marketingu i projektowania)"/>
    <m/>
    <s v="01 Dotacja bezzwrotna"/>
    <s v="01 Duże obszary miejskie (o ludności &gt;50 000 i dużej gęstości zaludnienia)"/>
    <m/>
    <s v="Pomoc de minimis"/>
    <s v="N"/>
    <s v="13 Działania informacyjno-komunikacyjne, w tym telekomunikacja, usługi informacyjne, programowanie, doradztwo i działalność pokrewna"/>
    <s v="Krajowe osoby fizyczne"/>
    <s v="osoby fizyczne prowadzące działalność gospodarczą - mikroprzedsiębiorstwo"/>
    <s v="Brak powiązania"/>
    <s v="T"/>
  </r>
  <r>
    <s v="RPDS.01.00.00"/>
    <x v="2"/>
    <s v="RPDS.01.04.02"/>
    <s v="RPDS.01.04.02-IP.01-02-216/16"/>
    <s v="Konkursowy"/>
    <x v="45"/>
    <d v="2018-03-29T00:00:00.000"/>
    <d v="2019-08-13T00:00:00.000"/>
    <x v="3"/>
    <s v="IBC POLSKA F&amp;P S.A"/>
    <x v="45"/>
    <x v="41"/>
    <n v="134600.38"/>
    <x v="43"/>
    <n v="114410.32"/>
    <s v="Przedmiotem Projektu jest wdrożenie w okresie 01.04.2017 r. – 15.09.2018 r. działań zarekomendowanych w długoterminowej (kompleksowej) Strategii biznesowej dotyczącej internacjonalizacji Przedsiębiorstwa (przygotowanej na zlecenie Wnioskodawcy w terminie 17.01.2017 r. – 26.02.2017 r.), celem wejścia na 4 nowe zagraniczne rynki zbytu (Kanada, Meksyk, USA, Wielka Brytania)."/>
    <d v="2017-04-01T00:00:00.000"/>
    <d v="2018-10-31T00:00:00.000"/>
    <s v="Dolnośląska Instytucja Pośrednicząca"/>
    <s v="1.4.B. Zwiększenie międzynarodowej ekspansji MŚP poprzez wdrożenie nowych modeli biznesowych: a) projekty wdrażające długoterminowe (kompleksowe) strategie biznesowe"/>
    <s v="066 Zaawansowane usługi wsparcia dla MŚP i grup MŚP (w tym usługi w zakresie zarządzania, marketingu i projektowania)"/>
    <m/>
    <s v="01 Dotacja bezzwrotna"/>
    <s v="03 Obszary wiejskie (o małej gęstości zaludnienia)"/>
    <m/>
    <s v="Pomoc de minimis"/>
    <s v="N"/>
    <s v="14 Handel hurtowy i detaliczny"/>
    <s v="Pozostałe krajowe jednostki prywatne"/>
    <s v="spółki akcyjne - małe przedsiębiorstwo"/>
    <s v="Strategia rozwoju Polski Zachodniej do roku 2020"/>
    <s v="T"/>
  </r>
  <r>
    <s v="RPDS.01.00.00"/>
    <x v="2"/>
    <s v="RPDS.01.04.02"/>
    <s v="RPDS.01.04.02-IP.01-02-216/16"/>
    <s v="Konkursowy"/>
    <x v="46"/>
    <d v="2018-05-28T00:00:00.000"/>
    <d v="2018-05-28T00:00:00.000"/>
    <x v="3"/>
    <s v="MACTRONIC SPÓŁKA Z OGRANICZONĄ ODPOWIEDZIALNOŚCIĄ SPÓŁKA KOMANDYTOWA"/>
    <x v="46"/>
    <x v="42"/>
    <n v="113000"/>
    <x v="44"/>
    <n v="96050"/>
    <s v="Głównym celem projektu jest zwiększenie przychodów z działalności eksportowej przedsiębiorstwa Mactronic Sp.z.o.o. Sp. k. zgodnie z opracowaną Długookresową Strategią Biznesową poprzez wdrożenie nowych modeli biznesowych oraz zwiększenia ekspansji na rynki zewnętrzne. Do celów szczegółowych projektu zalicza się: - zwiększenie rozpoznawalności marki Mactronic na rynkach zagranicznych; - pozyskanie nowych klientów na rynkach zagranicznych; - dokładniejsza penetracja rynku w wybranych obszarach działalności (outdoor; przemysł rowerowy; myślistwo; ochrona; militaria; przemysł energetyczny; przemysł transportowy; straż pożarna). ZAKRES RZECZOWY PROJEKTU Zakres rzeczowy projektu obejmuje następujące działania: - Przygotowanie i wdrożenie systemu CRM; - Certyfikaty i badania; - Stworzenie serwisu internetowego wraz z pracami towarzyszącymi; - Usługi doradcze; - Zatrudnienie osoby na stanowisko Key Account Manager (rynki niemieckojęzyczne). ODBIORCY PROJEKTU Odbiorcą bezpośrednim będzie przedsiębiorstwo Mactronic Sp.z.o.o. Sp.k., gdyż poprzez realizację projektu zwiększeniu ulegnie poziom internacjonalizacji przedsiębiorstwa. W wyniku wdrożenia nowych modeli biznesowych oraz zwiększenia ekspansji na rynki zewnętrzne firma Mactronic ma szansę na pozyskanie nowych klientów oraz na zawarcie współpracy z zagranicznymi podmiotami gospodarczymi. Realizacja projektu wpłynie na wzrost przychodów firmy Mactronic, pochodzących z eksportu oraz na wzrost innowacyjności i konkurencyjności przedsiębiorstwa na arenie międzynarodowej. Odbiorcami realizacji projektu będą również potencjalni klienci zagraniczni oraz potencjalni partnerzy Mactronic Sp.z.o.o. Sp.k. Wdrożenie nowych modeli biznesowych oraz zwiększenie ekspansji na rynki zewnętrzne umożliwi i ułatwi nawiązanie kontaktów zagranicznych z podmiotami gospodarczymi pochodzącymi z innych krajów Unii Europejskiej, a także wpłynie na większą zdolność konkurowania na rynkach zagranicznych."/>
    <d v="2017-05-02T00:00:00.000"/>
    <d v="2018-08-30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s v="066 Zaawansowane usługi wsparcia dla MŚP i grup MŚP (w tym usługi w zakresie zarządzania, marketingu i projektowania)"/>
    <m/>
    <s v="01 Dotacja bezzwrotna"/>
    <s v="01 Duże obszary miejskie (o ludności &gt;50 000 i dużej gęstości zaludnienia)"/>
    <m/>
    <s v="Pomoc de minimis"/>
    <s v="N"/>
    <s v="07 Pozostałe nieokreślone branże przemysłu wytwórczego"/>
    <s v="Pozostałe krajowe jednostki prywatne"/>
    <s v="spółki komandytowe - małe przedsiębiorstwo"/>
    <s v="Strategia rozwoju Polski Zachodniej do roku 2020"/>
    <s v="T"/>
  </r>
  <r>
    <s v="RPDS.01.00.00"/>
    <x v="2"/>
    <s v="RPDS.01.04.02"/>
    <s v="RPDS.01.04.02-IP.01-02-216/16"/>
    <s v="Konkursowy"/>
    <x v="47"/>
    <d v="2018-08-10T00:00:00.000"/>
    <d v="2018-08-10T00:00:00.000"/>
    <x v="5"/>
    <s v="AJD STUDIO JAKUB DALEK"/>
    <x v="47"/>
    <x v="43"/>
    <n v="100200"/>
    <x v="45"/>
    <n v="85170"/>
    <s v="Projekt polega na implementacji działań eksportowych na podstawie wieloletniej strategii biznesowej (lata 2017-2021). Procesy wdrożeniowe przede wszystkim dotyczą dostosowaniu produktu do wymagań rynków zagranicznych, otwieraniu nowych kanałów biznesowych oraz działań z zakresu promocji i infrastruktury logistycznej. Wszystkie czynności mają na celu internacjonalizację działalności biznesowej Wnioskodawcy. Wdrożenie strategii eksportowej dotyczy w pierwszej kolejności rynków zagranicznych takich jak: Niemcy, Austria, Norwegia, Szwecja. Zakres rzeczowy projektu: 1. Stworzenie projektów domów dostosowanych do wymogów rynków zagranicznych 2. Otwieranie nowych kanałów biznesowych, dywersyfikacja geograficzna i sektorowa 3. Działania w zakresie nawiązania kontaktów gospodarczych oraz tworzenia lub wzmacniania powiązań sieciowych i kooperacyjnych pomiędzy przedsiębiorstwami 4. Przeprowadzenie kampanii marketingowej na rynkach docelowych. Wszystkie rekomendowane w strategii eksportowej rynki docelowe posiadają bardzo duże porty morskie (pod względem ilości przetransportowanego wolumenu, na podstawie rankingu World Shipping Council) oraz wysokorozwiniętą infrastrukturę portową (poza Austrią). Po analizie dokonanej w strategii korzystnie prezentują się wybrane rynki. Charakteryzują się one dużą ilością podmiotów logistycznych powiązanych z żeglugą morską, otwartych na nowoczesne rozwiązania, przychylny przedsiębiorczości jest obszar technologiczny obejmujący bardzo dobrą infrastrukturę transportową oraz wsparcie w innowacyjność. Rozszerzenie działalności na terytoriach tych państw jest szansą na pozyskanie nowych nabywców, zdywersyfikowanie działalności oraz zwiększenie zysku dla firmy AJD. Ponadto strategia eksportowa wykazała nieprzychylność dla rynku Szwajcarskiego, który w pierwszej fazie planowania działań był jednym z docelowych rynków."/>
    <d v="2017-03-01T00:00:00.000"/>
    <d v="2018-09-24T00:00:00.000"/>
    <s v="Dolnośląska Instytucja Pośrednicząca"/>
    <s v="1.4.B. Zwiększenie międzynarodowej ekspansji MŚP poprzez wdrożenie nowych modeli biznesowych: a) projekty wdrażające długoterminowe (kompleksowe) strategie biznesowe | 1.4.B. Zwiększenie międzynarodowej ekspansji MŚP poprzez wdrożenie nowych modeli biznesowych: b) projekty wdrażające nowoczesne metody zarządzania, prowadzące do zmian organizacyjno-procesowych przedsiębiorstw | Zintegrowane Inwestycje Terytorialne Wrocławskiego Obszaru Funkcjonalnego"/>
    <s v="066 Zaawansowane usługi wsparcia dla MŚP i grup MŚP (w tym usługi w zakresie zarządzania, marketingu i projektowania)"/>
    <m/>
    <s v="01 Dotacja bezzwrotna"/>
    <s v="01 Duże obszary miejskie (o ludności &gt;50 000 i dużej gęstości zaludnienia)"/>
    <m/>
    <s v="Pomoc de minimis"/>
    <s v="N"/>
    <s v="08 Budownictwo"/>
    <s v="Osoby zagraniczne"/>
    <s v="osoby fizyczne prowadzące działalność gospodarczą - mikroprzedsiębiorstwo"/>
    <s v="Strategia rozwoju Polski Zachodniej do roku 2020"/>
    <s v="T"/>
  </r>
  <r>
    <s v="RPDS.01.00.00"/>
    <x v="2"/>
    <s v="RPDS.01.04.02"/>
    <s v="RPDS.01.04.02-IP.01-02-216/16"/>
    <s v="Konkursowy"/>
    <x v="48"/>
    <d v="2017-12-28T00:00:00.000"/>
    <d v="2018-09-25T00:00:00.000"/>
    <x v="3"/>
    <s v="FABRYKA ARTYSTYCZNA SPÓŁKA Z OGRANICZONĄ ODPOWIEDZIALNOŚCIĄ"/>
    <x v="48"/>
    <x v="44"/>
    <n v="139934"/>
    <x v="46"/>
    <n v="118943.9"/>
    <s v="Fabryka Artystyczna rozwinęła krajową działalność do poziomu pozwalającego na podjęcie bezpiecznej próby rozwoju sprzedaży zagranicznej swoich produktów. Firma wyselekcjonowała linię produktową o największym potencjale eksportowym i zamierza wdrożyć ujęte w strategii rozwoju przedsiębiorstwa działania internacjonalizacyjne. Analiza dotychczasowych doświadczeń i obserwacji rynków zagranicznych wskazuje na konieczność dwutorowego podejścia firmy do procesu. Po pierwsze firma musi wdrożyć zupełnie nowy model kooperacji i handlu z klientami, który sprosta wymaganiom ułożonych, stabilnych i wysokich standardów zachodnich. Po drugie należy podjąć działania mające na celu budowanie świadomości i rozpoznawalności marki na nowych rynkach."/>
    <d v="2017-03-01T00:00:00.000"/>
    <d v="2018-09-30T00:00:00.000"/>
    <s v="Dolnośląska Instytucja Pośrednicząca"/>
    <s v="1.4.B. Zwiększenie międzynarodowej ekspansji MŚP poprzez wdrożenie nowych modeli biznesowych: a) projekty wdrażające długoterminowe (kompleksowe) strategie biznesowe"/>
    <s v="066 Zaawansowane usługi wsparcia dla MŚP i grup MŚP (w tym usługi w zakresie zarządzania, marketingu i projektowania)"/>
    <m/>
    <s v="01 Dotacja bezzwrotna"/>
    <s v="01 Duże obszary miejskie (o ludności &gt;50 000 i dużej gęstości zaludnienia)"/>
    <m/>
    <s v="Pomoc de minimis"/>
    <s v="N"/>
    <s v="07 Pozostałe nieokreślone branże przemysłu wytwórczego"/>
    <s v="Pozostałe krajowe jednostki prywatne"/>
    <s v="spółki z ograniczoną odpowiedzialnością - małe przedsiębiorstwo"/>
    <s v="Brak powiązania"/>
    <s v="T"/>
  </r>
  <r>
    <s v="RPDS.01.00.00"/>
    <x v="2"/>
    <s v="RPDS.01.04.02"/>
    <s v="RPDS.01.04.02-IP.01-02-216/16"/>
    <s v="Konkursowy"/>
    <x v="49"/>
    <d v="2018-03-28T00:00:00.000"/>
    <d v="2018-03-28T00:00:00.000"/>
    <x v="3"/>
    <s v="UNIQUE PAWEŁ KUROWSKI"/>
    <x v="49"/>
    <x v="45"/>
    <n v="186503.21"/>
    <x v="47"/>
    <n v="158527.73"/>
    <s v="Przedmiotem projektu jest wdrożenie Długoterminowej strategii rozwoju eksportu w firmie Unique Paweł Kurowski. Dokument ten jest równoważny z głównym celem przedsiębiorstwa - internacjonalizacją. Długoterminowa strategia rozwoju eksportu to dokument strategiczny, w którym kompleksowo zdiagnozowano i opisano rynki docelowe, które cechują się najkorzystniejszymi warunkami gospodarczymi do prowadzenia działalności zgodnej z typologią Wnioskodawcy. Opracowanie zawiera również analizę konkurencji oraz rekomendację działań, których realizacja przyczyni się do rozwinięcia działalności eksportowej w ujęciu długofalowym. Odpowiednie wdrożenie wskazanych we wniosku działań przyczyni się również do zbudowania silnej pozycji rynkowej, zarówno w Polsce jak i za granicą."/>
    <d v="2017-03-01T00:00:00.000"/>
    <d v="2018-09-28T00:00:00.000"/>
    <s v="Dolnośląska Instytucja Pośrednicząca"/>
    <s v="1.4.B. Zwiększenie międzynarodowej ekspansji MŚP poprzez wdrożenie nowych modeli biznesowych: a) projekty wdrażające długoterminowe (kompleksowe) strategie biznesowe"/>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Krajowe osoby fizyczne"/>
    <s v="osoby fizyczne prowadzące działalność gospodarczą - mikroprzedsiębiorstwo"/>
    <s v="Strategia rozwoju Polski Zachodniej do roku 2020"/>
    <s v="T"/>
  </r>
  <r>
    <s v="RPDS.01.00.00"/>
    <x v="2"/>
    <s v="RPDS.01.04.02"/>
    <s v="RPDS.01.04.02-IP.01-02-216/16"/>
    <s v="Konkursowy"/>
    <x v="50"/>
    <d v="2017-12-20T00:00:00.000"/>
    <d v="2019-02-22T00:00:00.000"/>
    <x v="3"/>
    <s v="QUANTUM SP. Z O.O."/>
    <x v="50"/>
    <x v="46"/>
    <n v="178985"/>
    <x v="48"/>
    <n v="152137.25"/>
    <s v="Przedmiotem realizacji niniejszego projektu jest internacjonalizacja działalności spółki Quantum Sp. z o.o. poprzez wejście na rynki amerykański i brytyjski oraz sprzedaż anglojęzycznej wersji aplikacji dr Barbara. Jego realizację zaplanowano od 1.08.2017- 31.12.2017 r. W 2018 r. planuje się pozyskanie 3 kontraktów handlowych. Projekt zakłada działanie osób odpowiedzialnych za eksport zdalnie, w ramach kontraktów, raportując efekty swojej pracy do Prezesa Zarządu. Grupa docelowa aplikacji anglojęzycznej to w szczególności mieszkańcy USA, UK, u których zdiagnozowano choroby dietozależne takie jak: nadwaga, otyłość, nadciśnienie tętnicze. Głównym celem projektowanego przedsięwzięcia jest zwiększenie sprzedaży spółki Quantum Sp. z o.o. poprzez eksport głównego produktu aplikacji dr Barbarana rynki anglojęzyczne: Wielka Brytania, Stany Zjednoczone."/>
    <d v="2017-08-01T00:00:00.000"/>
    <d v="2018-09-21T00:00:00.000"/>
    <s v="Dolnośląska Instytucja Pośrednicząca"/>
    <s v="1.4.B. Zwiększenie międzynarodowej ekspansji MŚP poprzez wdrożenie nowych modeli biznesowych: a) projekty wdrażające długoterminowe (kompleksowe) strategie biznesowe"/>
    <s v="066 Zaawansowane usługi wsparcia dla MŚP i grup MŚP (w tym usługi w zakresie zarządzania, marketingu i projektowania)"/>
    <m/>
    <s v="01 Dotacja bezzwrotna"/>
    <s v="01 Duże obszary miejskie (o ludności &gt;50 000 i dużej gęstości zaludnienia)"/>
    <m/>
    <s v="Pomoc de minimis"/>
    <s v="N"/>
    <s v="20 Opieka zdrowotna"/>
    <s v="Pozostałe krajowe jednostki prywatne"/>
    <s v="spółki z ograniczoną odpowiedzialnością - mikroprzedsiębiorstwo"/>
    <s v="Brak powiązania"/>
    <s v="T"/>
  </r>
  <r>
    <s v="RPDS.01.00.00"/>
    <x v="2"/>
    <s v="RPDS.01.04.02"/>
    <s v="RPDS.01.04.02-IP.01-02-218/16"/>
    <s v="Konkursowy"/>
    <x v="51"/>
    <d v="2017-12-20T00:00:00.000"/>
    <d v="2018-05-30T00:00:00.000"/>
    <x v="3"/>
    <s v="LUXON&quot; SPÓŁKA Z OGRANICZONA ODPOWIEDZIALNOSCIA"/>
    <x v="51"/>
    <x v="47"/>
    <n v="80684.23"/>
    <x v="49"/>
    <n v="68581.6"/>
    <s v="Przedmiotem projektu jest wdrożenie Planu Rozwoju Eksportu. Projekt realizowany jest przez firmę Luxon sp. z o.o., działającą w branży oświetlenia LED od 2008 roku i ma na celu rozwój sprzedaży na rynkach zagranicznych, która obecnie stanowi tylko około 14% całości sprzedaży. Ponieważ jest to poziom niezadowalający dla Zarządu Wnioskodawcy, zdecydowano się na podjęcie działań, które pozwolą zdecydowanie zwiększyć udział eksportu w przychodach firmy. Opracowanie PRE jest jednym z elementów strategii rozwijania sprzedaży poza granicami Polski. Zakres rzeczowy projektu obejmie udział w Targach o charakterze międzynarodowym - W dniach 18-23.03.2018 we Frankfurcie nad Menem odbędą się targi Light + Building. To największe i najbardziej prestiżowe targi oświetlenia, elektrotechniki oraz automatyki domów i obiektów. Firma posiada aktualny Plan Rozwoju Eksportu, który jest dostosowany do specyfiki branży Wnioskodawcy oraz nie przekracza okresu 24 miesięcy. Na podstawie rekomendacji zawartych w przygotowanym PRE Wnioskodawca zamierza wdrożyć kompleksowe działania związane z wejściem oraz rozwojem sprzedaży na nowych zagranicznych rynkach, w tym udział w targach i misjach, wyszukiwanie partnerów gospodarczych na nowych rynkach, dostosowanie produktów do specyficznych wymogów danych rynków. Obecnie firma planuje w pierwszej kolejności udział w w/w targach. Efektem bezpośrednim projektu będzie wdrożenie strategii rozwoju firmy poprzez eksport, dotyczącej nawiązywania i utrzymywania kontaktów gospodarczych oraz promocji przedsiębiorstwa na rynkach krajowych i międzynarodowych. Wnioskodawca zlecił opracowanie dokumentu w ramach działania 1.4.1 A - Tworzenie nowych modeli biznesowych MŚP, na który to otrzymał dofinansowanie w wysokości 85%. Opracowany w wyniku usługi dokument, wskazującego kierunki oraz sposób wejścia na nowe rynki zagraniczne, adekwatne do pozycji Wnioskodawcy oraz specyfiki branży oświetleniowej."/>
    <d v="2017-04-01T00:00:00.000"/>
    <d v="2018-04-30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Pozostałe krajowe jednostki prywatne"/>
    <s v="spółki z ograniczoną odpowiedzialnością - małe przedsiębiorstwo"/>
    <s v="Brak powiązania"/>
    <s v="T"/>
  </r>
  <r>
    <s v="RPDS.01.00.00"/>
    <x v="2"/>
    <s v="RPDS.01.04.02"/>
    <s v="RPDS.01.04.02-IP.01-02-218/16"/>
    <s v="Konkursowy"/>
    <x v="52"/>
    <d v="2017-12-20T00:00:00.000"/>
    <d v="2018-04-10T00:00:00.000"/>
    <x v="3"/>
    <s v="PANDA TRZEBNICA SPÓŁKA Z OGRANICZONĄ ODPOWIEDZIALNOŚCIĄ"/>
    <x v="52"/>
    <x v="48"/>
    <n v="88000"/>
    <x v="50"/>
    <n v="65991.2"/>
    <s v="STAN ISTNIEJĄCY: Od początku powstania celem Spółki było podnoszenie konkurencyjności i zdobycie pozycji lidera na rynku producentów mebli do salonów fryzjerskich i kosmetycznych w Polsce. Przychody wnioskodawcy za 2016 rok wyniosły 13,87 mln zł. Przychody ze sprzedaży na eksport wyniosły 5,38 mln zł. Poziom eksportu wynosi (5,38 mln zł/13,87 mln zł)*100%=38,79%. GENEZA: Panda Trzebnica sp. z o.o. stara się o realizowanie projektów mających na celu podniesienie jej konkurencyjności. Przygotowanie Planu rozwoju eksportu ma na celu zwiększenie volumenu eksportu sprzedaży o 50%. Cel ten może zostać osiągnięty dzięki działaniom objętych PRE. PRZEDMIOT PROJEKTU. W ramach przedmiotowego projektu zostanie sfinansowany udział Wnioskodawcy w najważniejszych branżowych targach w Niemczech, czyli targach w Dusseldorfie w 2018 roku. W ramach projektu zostaną sfinansowane koszty: - zakupu powierzchni wystawienniczych na Targach TOP HAIR 2018 w Dusseldorfie, - zakup projektu stoiska, - zakup stoiska, - zakup eksponatów, - koszt podróży służbowych przedstawicieli Wnioskodawcy, - koszt zakwaterowania, - przygotowanie i wydruk katalogów Wnioskodawcy. Celem realizacji projektu opisanego wnioskiem jest rozwój Spółki poprzez zwiększenie przychodów działalności. CELE PROJEKTU. Celem realizacji projektu opisanego wnioskiem jest wdrożenie u Wnioskodawcy działań mających na celu uzyskanie efektu związanego z podniesieniem wartości sprzedaży eksportowej o 50%. Realizacja projektu pozwoli Firmie na uzyskanie przewagi konkurencyjnej wobec konkurentów poprzez wdrożenie działań podnoszących poziom sprzedaży eksportowej. Zgodnie z przeprowadzoną analizą finansową realizacja przedsięwzięcia jest wykonalna ekonomicznie i opłacalna. Środki uzyskane w ramach dotacji są ważne dla Wnioskodawcy ponieważ pozwolą na realizację projektu w pełnym zakresie. Projekt będzie finansowany z dotacji oraz środków własnych wykazanych przez Wnioskodawcę na rachunku bankowym, którego wyciąg zo"/>
    <d v="2017-07-03T00:00:00.000"/>
    <d v="2018-10-31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2 Małe obszary miejskie (o ludności &gt;5 000 i średniej gęstości zaludnienia)"/>
    <m/>
    <s v="Pomoc de minimis"/>
    <s v="N"/>
    <s v="07 Pozostałe nieokreślone branże przemysłu wytwórczego"/>
    <s v="Pozostałe krajowe jednostki prywatne"/>
    <s v="spółki z ograniczoną odpowiedzialnością - średnie przedsiębiorstwo"/>
    <s v="Brak powiązania"/>
    <s v="T"/>
  </r>
  <r>
    <s v="RPDS.01.00.00"/>
    <x v="2"/>
    <s v="RPDS.01.04.02"/>
    <s v="RPDS.01.04.02-IP.01-02-218/16"/>
    <s v="Konkursowy"/>
    <x v="53"/>
    <d v="2017-12-08T00:00:00.000"/>
    <d v="2017-12-08T00:00:00.000"/>
    <x v="6"/>
    <s v="AMET SPÓŁKA Z OGRANICZONĄ ODPOWIEDZIALNOŚCIĄ SPÓŁKA KOMANDYTOWA"/>
    <x v="53"/>
    <x v="49"/>
    <n v="88213.25"/>
    <x v="51"/>
    <n v="69688.47"/>
    <s v="Przedmiotem projektu jest wdrożenie opracowanej ramach dotacji 1.4.1 A strategii krótkoterminowej, czyli Planu Rozwoju Eksportu firmy Amet. W dokumencie strategicznym dokonano analizy potencjalnych rynków eksportowych i z puli 16 poddanych wstępnej analizie krajów rekomendowano rozpoczęcie działań eksportowych na 5 rynkach zagranicznych. Wybrane rynki to Czechy, Niemcy oraz kraje skandynawskie - Szwecja i Norwegia (będąca krajem nie zrzeszonym w ramach Unii Europejskiej). Wytypowane rynki wskazano jako pierwsze do otwarcia sprzedaży zagranicznej. W dokumencie założono ciągły wzrost sprzedaży produktów firmy który oparty powinien być o cztery filary: • systematyczne wdrażanie nowych trendów do oferty produktowej firmy, • zwiększenie rozpoznawalności marki przez działania marketingowe i budowanie lojalności wśród klientów, • rozpoczęcie działalności eksportowej na nowych rynkach zbytu –pozyskanie partnerów i klientów w Czechach, Niemczech, Szwecji i Norwegii, • aktywna promocja produktów firmy w prasie, mediach społecznościowych i portalach internetowych mająca na celu wzrost popularności i rozpoznawalności marki. Na podstawie powyższych firma zamierza w ramach przedmiotowego projektu zrealizować część rekomendowanych w dokumencie działań. W związku z faktem iż zaplanowany w Planie Rozwoju Eksportu budżet jest szeroki i obejmuje duże spektrum proponowanych aktywności Wnioskodawca zdecydował się w ramach projektu sfinansować najciekawsze i najbardziej przydatne zadania związane z udziałem w wybranych targach i misjach gospodarczych za granicą (związanych ze spotkaniami z potencjalnymi klientami i partnerami handlowymi). Pozostałe zadania będą realizowane poza projektem w ramach bierzacych możliwości inwestycyjnych firmy. W ramach przedmiotowego projektu, który będzie realizowany w okresie od 1 marca 2017 do 30 listopada 2018 firma Amet zamierza zrealizować następujące zadania: 1. Wyjazd na targi: a. MSV 2017 Brno, Czechy; b. DEN TEKNISKE MESSEN 2"/>
    <d v="2017-03-01T00:00:00.000"/>
    <d v="2018-11-30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1 Duże obszary miejskie (o ludności &gt;50 000 i dużej gęstości zaludnienia)"/>
    <m/>
    <s v="Pomoc de minimis"/>
    <s v="N"/>
    <s v="07 Pozostałe nieokreślone branże przemysłu wytwórczego"/>
    <s v="Pozostałe krajowe jednostki prywatne"/>
    <s v="spółki komandytowe - małe przedsiębiorstwo"/>
    <s v="Brak powiązania"/>
    <s v="T"/>
  </r>
  <r>
    <s v="RPDS.01.00.00"/>
    <x v="2"/>
    <s v="RPDS.01.04.02"/>
    <s v="RPDS.01.04.02-IP.01-02-218/16"/>
    <s v="Konkursowy"/>
    <x v="54"/>
    <d v="2017-12-05T00:00:00.000"/>
    <d v="2018-07-06T00:00:00.000"/>
    <x v="3"/>
    <s v="BROWAR PROFESJA SP. Z O. O."/>
    <x v="54"/>
    <x v="50"/>
    <n v="87115"/>
    <x v="52"/>
    <n v="74047.75"/>
    <s v="Projekt zakłada udział w 4 imprezach wystawienniczych, organizacje 2 wystaw na terenie działalności, udział w 1 sympozjum, a także przygotowanie i wydruk folderów reklamowych, przygotowanie filmu promocyjnego oraz zakup gadżetów promocyjnych. Założono udział w Warszawskim Festiwalu Piwa, edycja 2017 oraz edycja 2018 oraz Poznańskich Targach Piwa edycja 2017 oraz 2018. Są to jedne z największych imprez wystawienniczych w branży piwowarskiej w Polsce o charakterze międzynarodowym. Wystawcami są polscy i zagraniczni producenci i dystrybutorzy piwa, imprezy połączone są z licznymi wykładami, prelekcjami i spotkaniami branżowymi. Wśród odwiedzających są krajowi i zagraniczni przedstawiciele branży HoReCa, a także hurtownicy/dystrybutorzy. Wydarzenia są świetną okazją do nawiązania kontaktów handlowych z potencjalnymi kontrahentami. Kolejnym elementem projektu jest organizacja zbiorowych wystaw na terenie działalności przedsiębiorstwa ukierunkowanych na przyjęcie zagranicznych kontrahentów. Planowane jest zorganizowanie 2 takich wystaw jednej w 2017 i drugiej w 2018r. Docelowo wystawy takie stały by się wydarzeniem cyklicznym. Wystawę planuje zorganizować się na terenie przyległym do browaru, zaproszeni goście zwiedziliby browar następnie w specjalnie przygotowanym namiocie możliwa byłaby prezentacja firmy, jej produktów, ustalenia współpracy i negocjacje. Planowany jest catering w trakcie wystawy oraz pokaz warzenia piwa mający na celu podkreślenie rzemieślniczego charakteru browaru oraz pokazanie kontrahentom cały proces warzenia. Zaplanowano również udział w 2 sympozjach tj. Sympozjum Piwowarów Zawodowych edycja 2017 oraz 2018, które organizowane jest cyklicznie w miejscowości Tleń. Sympozjum ma charakter międzynarodowy, część wykładów prowadzona jest w języku angielskim i obejmuje zagadnienia związane z nowinkami dot. procesów produkcyjnych, maszyn i urządzeń, surowców, kanałów sprzedaży i marketingu."/>
    <d v="2017-04-03T00:00:00.000"/>
    <d v="2018-11-30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1 Duże obszary miejskie (o ludności &gt;50 000 i dużej gęstości zaludnienia)"/>
    <m/>
    <s v="Pomoc de minimis"/>
    <s v="N"/>
    <s v="03 Produkcja artykułów spożywczych i napojów"/>
    <s v="Pozostałe krajowe jednostki prywatne"/>
    <s v="spółki z ograniczoną odpowiedzialnością - mikroprzedsiębiorstwo"/>
    <s v="Brak powiązania"/>
    <s v="T"/>
  </r>
  <r>
    <s v="RPDS.01.00.00"/>
    <x v="2"/>
    <s v="RPDS.01.04.02"/>
    <s v="RPDS.01.04.02-IP.01-02-218/16"/>
    <s v="Konkursowy"/>
    <x v="55"/>
    <d v="2018-03-09T00:00:00.000"/>
    <d v="2018-03-09T00:00:00.000"/>
    <x v="3"/>
    <s v="LAMAR SPÓŁKA Z OGRANICZONĄ ODPOWIEDZIALNOŚCIĄ"/>
    <x v="55"/>
    <x v="51"/>
    <n v="100000"/>
    <x v="53"/>
    <n v="80000"/>
    <s v="1. Cel projektu. Celem projektu jest pomoc przedsiębiorstwu Lamar sp. z o.o. w realizacji działań zmierzających do systemowego rozwoju poziomu handlu oraz promocji przedsiębiorstwa na rynkach zagranicznych poprzez wdrożenie wybranego elementu dwuletniego Planu Rozwoju Eksportu. 2. Przedmiot projektu. Przedmiotem projektu jest sfinansowanie udziału firmy na największych, międzynarodowych targach aut użytkowych w Europie IAA Hannover 2018. Geneza projektu jest zgodna z Planem Rozwoju Eksportu opracowanym dla Lamar na lata 2017-2018, który zakłada zdecydowaną intensyfikację ekspansji zagranicznej firmy na rynki zachodnioeuropejskie. Udział Lamar na targach w Hanowerze jest ważnym krokiem milowym w realizacji Planu. Udział na targach w formie wystawcy i prezentacja swojej oferty ponad 250 tys. zwiedzających podczas 7 dni trwania targów otwiera drzwi do pozyskania nowych kontraktów handlowych oraz uwiarygodnia danego wystawcę jako potencjalnego kontrahenta, zwłaszcza na rynku niemieckim, który jest najbardziej perspektywiczny dla eksportu produktów Lamar. 3. Zakres rzeczowy projektu. W celu realizacji projektu firma podejmie działania mające na celu właściwe kompleksowe przygotowanie prezentacji targowej oraz udział Lamar w targach, które znacząco wykraczają poza ramy finansowe projektu określone w regulaminie konkursu. Część wydatków objęta projektem i spełniająca kryterium limitu całkowitej wartości projektu została przez Wnioskodawcę dobrana pod kątem istotności i stabilności kosztów przez co należy rozumieć, że realizacja zakresu rzeczo-finansowego projektu stanowi rdzeń realizacji całości przedsięwzięcia. Wnioskodawca zawarł w projekcie następujące wydatki: 1. wynajem powierzchni stoiska targowego (120 mkw); 2. budowa stoiska targowego (część architektoniczna budowana przez organizatora targów) 3. diety pracownicze (dla 5 przedstawicieli Wnioskodawcy). Z racji na wysokie koszty udziału w targach IAA Hannover, realizacja projektu przyczyni się w"/>
    <d v="2017-03-01T00:00:00.000"/>
    <d v="2018-11-23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3 Obszary wiejskie (o małej gęstości zaludnienia)"/>
    <m/>
    <s v="Pomoc de minimis"/>
    <s v="N"/>
    <s v="05 Produkcja sprzętu transportowego"/>
    <s v="Pozostałe krajowe jednostki prywatne"/>
    <s v="spółki z ograniczoną odpowiedzialnością - średnie przedsiębiorstwo"/>
    <s v="Brak powiązania"/>
    <s v="T"/>
  </r>
  <r>
    <s v="RPDS.01.00.00"/>
    <x v="2"/>
    <s v="RPDS.01.04.02"/>
    <s v="RPDS.01.04.02-IP.01-02-218/16"/>
    <s v="Konkursowy"/>
    <x v="56"/>
    <d v="2018-06-22T00:00:00.000"/>
    <d v="2018-11-21T00:00:00.000"/>
    <x v="3"/>
    <s v="MACTRONIC SPÓŁKA Z OGRANICZONĄ ODPOWIEDZIALNOŚCIĄ SPÓŁKA KOMANDYTOWA"/>
    <x v="56"/>
    <x v="52"/>
    <n v="77542"/>
    <x v="54"/>
    <n v="65910.7"/>
    <s v="Głównym celem projektu jest zwiększenie przychodów z działalności eksportowej firmy Mactronic Sp.z.o.o. Sp. k. zgodnie z opracowaną Długookresową Strategią Biznesową poprzez udział przedsiębiorstwa w targach międzynarodowych w charakterze wystawcy. Do celów szczegółowych projektu zalicza się: - zwiększenie rozpoznawalności marki Mactronic na rynkach zagranicznych; - pozyskanie nowych klientów na rynkach zagranicznych; - dokładniejsza penetracja rynku w wybranych obszarach działalności (outdoor; przemysł rowerowy; myślistwo; ochrona; militaria; przemysł energetyczny; przemysł transportowy; straż pożarna). ZAKRES RZECZOWY PROJEKTU Zakres rzeczowy projektu obejmuje następujące działania: - Udział w charakterze wystawcy w targach IWA OUTDOOR SHOW w marcu 2017 r. ( Niemcy, Norymberga); - Udział w charakterze wystawcy w Międzynarodowych Targach Sprzętu i Wyposażenia Straży Pożarnej i Służb Ratowniczych KIELCE IFRE-EXPO 2017 w czerwcu 2017 r. ( Polska, Kielce); - Udział w charakterze wystawcy w targach MSPO we wrześniu 2017 r. ( Polska, Kielce); - Udział w charakterze wystawcy w targach BIKE EXPO w październiku 2018 r. ( Polska, Kielce). ODBIORCY PROJEKTU Odbiorcą bezpośrednim będzie firma Mactronic Sp.z.o.o. Sp.k., gdyż poprzez realizację projektu zwiększeniu ulegnie poziom internacjonalizacji przedsiębiorstwa. W wyniku udziału w targach międzynarodowych firma ma szansę na pozyskanie nowych klientów oraz na zawarcie współpracy z zagranicznymi podmiotami gospodarczymi. Realizacja projektu wpłynie na wzrost przychodów firmy, pochodzących z eksportu. Odbiorcami realizacji projektu będą również potencjalni klienci zagraniczni oraz potencjalni partnerzy Mactronic Sp.z.o.o. Sp.k. Udział w targach międzynarodowych w celu przedstawienia oferty produktowej umożliwi nawiązanie kontaktów zagranicznych z podmiotami gospodarczymi pochodzącymi z innych krajów UE."/>
    <d v="2017-04-03T00:00:00.000"/>
    <d v="2017-09-30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1 Duże obszary miejskie (o ludności &gt;50 000 i dużej gęstości zaludnienia)"/>
    <m/>
    <s v="Pomoc de minimis"/>
    <s v="N"/>
    <s v="07 Pozostałe nieokreślone branże przemysłu wytwórczego"/>
    <s v="Pozostałe krajowe jednostki prywatne"/>
    <s v="spółki komandytowe - małe przedsiębiorstwo"/>
    <s v="Strategia rozwoju Polski Zachodniej do roku 2020"/>
    <s v="T"/>
  </r>
  <r>
    <s v="RPDS.01.00.00"/>
    <x v="2"/>
    <s v="RPDS.01.04.02"/>
    <s v="RPDS.01.04.02-IP.01-02-218/16"/>
    <s v="Konkursowy"/>
    <x v="57"/>
    <d v="2017-12-18T00:00:00.000"/>
    <d v="2018-09-06T00:00:00.000"/>
    <x v="3"/>
    <s v="&quot;VM.PL&quot; SPÓŁKA Z OGRANICZONĄ ODPOWIEDZIALNOŚCIĄ"/>
    <x v="57"/>
    <x v="53"/>
    <n v="64496.11"/>
    <x v="55"/>
    <n v="54821.69"/>
    <s v="Projekt polega na implementacji działań eksportowych określonych na podstawie Planu rozwoju eksportu (na lata 2017-2019). Procesy wdrożeniowe dotyczą przede wszystkim działań promocyjnych na rekomendowanych rynkach zagranicznych (Niemcy, Austria, Szwajcaria, Wielka Brytania), mających na celu pozyskanie kontrahentów - firm programistycznych działających na rynkach docelowych, z którymi Wnioskodawca zamierza współpracować na zasadzie świadczenia usług podwykonawczych w zakresie &quot;software house&quot;. Inwestycja będzie w całości opierać się o działania zarekomendowane w Planie internacjonalizacji mające na celu pozyskanie jak największej liczby kontrahentów na rynkach docelowych. W ramach projektu Wnioskodawca weźmie udział w zorganizowanych spotkaniach z potencjalnymi kontrahentami i konferencjach branżowych. Działanie wymaga przygotowania materiałów promocyjnych, zakupienia specjalistycznych usług doradczych w w zakresie umówienia spotkań z potencjalnymi partnerami oraz bazy danych potencjalnych partnerów na rynkach eksportowych. Zakres rzeczowy projektu: Zadanie 1. Pozyskiwanie kontrahentów poprzez nowoczesne metody promocji: Prezentacja kompetencji i przewag konkurencyjnych firmy w postaci prezentacji digital (PDF) oraz drukowanej: PROJEKT Prezentacja kompetencji i przewag konkurencyjnych firmy w postaci prezentacji digital (PDF) oraz drukowanej: DRUK Roll-up przedstawiający software house Zadanie 2. Zakup usług doradczych: Umawianie spotkań indywidualnych z potencjalnymi partnerami (na wszystkie 4 rynki): Zakup baz danych potencjalnych partnerów z rynków docelowych Zadanie 3. Organizacja (głównie wyjazdowych) spotkań dedykowanych z partnerami i potencjalnymi kontrahentami: Koszty podróży (1 os) - spotkania indywidualne lub meet-upy Dieta (1 os) - 2 wyjazdów 2- dniowych, 4 wyjazdów jednodniowych Nocleg (1 os)- 2 wyjazdów z noclegiem"/>
    <d v="2017-07-01T00:00:00.000"/>
    <d v="2018-08-30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Pozostałe krajowe jednostki prywatne"/>
    <s v="spółki z ograniczoną odpowiedzialnością - mikroprzedsiębiorstwo"/>
    <s v="Strategia rozwoju Polski Zachodniej do roku 2020"/>
    <s v="T"/>
  </r>
  <r>
    <s v="RPDS.01.00.00"/>
    <x v="2"/>
    <s v="RPDS.01.04.02"/>
    <s v="RPDS.01.04.02-IP.01-02-218/16"/>
    <s v="Konkursowy"/>
    <x v="58"/>
    <d v="2017-12-18T00:00:00.000"/>
    <d v="2018-07-10T00:00:00.000"/>
    <x v="3"/>
    <s v="BETTER SOFTWARE GROUP SPÓŁKA AKCYJNA"/>
    <x v="58"/>
    <x v="54"/>
    <n v="80800"/>
    <x v="56"/>
    <n v="68680"/>
    <s v="Przedmiotem projektu jest udział w targach zagraniczncych w charakterze uczestnika (3 wydarzenia) oraz w charakterze wystawcy (1 targi). Zakres rzeczowy projektu przedstawia się następująco: • Udział w targach NAB Show w Las Vegas. • Udział w targach International Broadcasting Convention w Amsterdarmie (jako wystawca). • Udział w targach Mobile World Congres – Barcelona. • Udział w targach International Broadcasting Convention. ponadto Wnioskodawca zamierza przeznaczyć częśc funduszy projektu na materiały promocyjne. Głównymi odbiorcami projektu będą osoby uczestniczące w targach i będące potencjalnymi kontrahentami Wnioskodawcy. Głównymi odbiorcami produktu promowanego na targach są wszystkie osoby zainteresowane odbiorem multimediów poprzez internet. Efektem projektu będzie zwiększenie konkurencyjności firmy Better Software Group na rynkach zagranicznych. Poprzez realizację projektu Wnioskodawca wpisuje się w Strategię ZIT WROF i niweluje problemy wskazane w tej strategii. Jest to równie ważne dla Wnioskodawcy, że poprzez realizację projektu będzie on mógł podnieść stopień zglobalizowania przedsiębiorstw i w ten sposób przyczynić się do minimalizowania problemów wskazanych w dokumencie. W ramach realizacji projektu Wnioskodawca będzie chciał (po ich zakończeniu i negocjacjach) podpisać 4 kontrakty handlowe z zagranicznymi przedsiębiorstwami zainteresowanymi produktem Wnioskodawcy."/>
    <d v="2017-12-01T00:00:00.000"/>
    <d v="2018-11-30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Pozostałe krajowe jednostki prywatne"/>
    <s v="spółki akcyjne - małe przedsiębiorstwo"/>
    <s v="Strategia rozwoju Polski Zachodniej do roku 2020"/>
    <s v="T"/>
  </r>
  <r>
    <s v="RPDS.01.00.00"/>
    <x v="2"/>
    <s v="RPDS.01.04.02"/>
    <s v="RPDS.01.04.02-IP.01-02-218/16"/>
    <s v="Konkursowy"/>
    <x v="59"/>
    <d v="2018-02-23T00:00:00.000"/>
    <d v="2018-02-23T00:00:00.000"/>
    <x v="3"/>
    <s v="PRZEDSIĘBIORSTWO PRODUKCYJNO –USŁUGOWO HANDLOWE „IZAR” CICHOCKI KRYSTIAN"/>
    <x v="59"/>
    <x v="55"/>
    <n v="83438"/>
    <x v="57"/>
    <n v="41719"/>
    <s v="Zasadniczym celem opisywanego wdrożenia Planu Rozwoju Eksportu jest podniesienie konkurencyjności przedsiębiorstwa IZAR poprzez rozwój sprzedaży eksportowej. IZAR zidentyfikował potrzebę polegającą na zwiększeniu sprzedaży przy jednoczesnym zdywersyfikowaniu terytorialnym rynków zbytu. Potrzeba ta, w pełnym zakresie może zostać zaspokojona poprzez realizacje opisywanego projektu, który został poprzedzony przygotowanym Planem Rozwoju Eksportu . Plan ten wyznaczył rynki zbytu, na które przedsiębiorstwo IZAR powinno wzmocnić pozycje oraz promuje wykorzystanie odpowiednich instrumentów, dzięki którym firma nawiąże kontakty handlowe z nowymi odbiorcami. Zaplanowano skorzystanie z udziału w międzynarodowych imprezach targowo-wystawienniczych w charakterze wystawcy; - ENERGOTAB Bielsko Biała 2017 - CWIEME Berlin2018 - ENERGOTAB Bielsko Biała 2018 Realizacje projektu zaplanowano na okres od 01.06.2017 - 31.10.2018. Projekt swym zakresem poza kosztami związanymi z wynajmem powierzchni wystawienniczej obejmuje również koszty związane z zabudową stoiska wystawienniczego jak również koszty delegacji pracowników firmy Izar niezbędne dla prawidłowej i skutecznej realizacji projektu."/>
    <d v="2017-06-01T00:00:00.000"/>
    <d v="2018-10-31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3 Obszary wiejskie (o małej gęstości zaludnienia)"/>
    <m/>
    <s v="Pomoc publiczna"/>
    <s v="N"/>
    <s v="24 Inne niewyszczególnione usługi"/>
    <s v="Krajowe osoby fizyczne"/>
    <s v="osoby fizyczne prowadzące działalność gospodarczą - małe przedsiębiorstwo"/>
    <s v="Strategia rozwoju Polski Zachodniej do roku 2020"/>
    <s v="T"/>
  </r>
  <r>
    <s v="RPDS.01.00.00"/>
    <x v="2"/>
    <s v="RPDS.01.04.02"/>
    <s v="RPDS.01.04.02-IP.01-02-218/16"/>
    <s v="Konkursowy"/>
    <x v="60"/>
    <d v="2018-03-21T00:00:00.000"/>
    <d v="2018-12-18T00:00:00.000"/>
    <x v="3"/>
    <s v="AGENCJA ROZWOJU AGLOMERACJI WROCŁAWSKIEJ SA"/>
    <x v="60"/>
    <x v="56"/>
    <n v="362228"/>
    <x v="58"/>
    <n v="307893.8"/>
    <s v="Celem głównym projektu jest zwiększenie poziomu handlu zagranicznego sektora MŚP oraz poprawa rozpoznawalności i wizerunku Dolnego Śląska jako miejsca o wysokim potencjale w zakresie nowoczesnych technologii na szczeblu krajowym i międzynarodowym, oraz wsparcie procesu inwestycyjnego w regionie. Cel ten będzie realizowany przez następujące cele szczegółowe: 1) Budowanie rozpoznawalności Dolnego Śląska poprzez działania służąca internacjonalizacji (seminaria, wizyty studyjne) 2) zwiększenie rozpoznawalności wrocławskich firm, poprzez uczestniczenie w międzynarodowych wydarzeniach branżowych (dostarczenie wiedzy o rynkach docelowych i umożliwienie eksportu usług firm na nowe rynki, wymiana doświadczeń) Projekt dotyczy wsparcia w nawiązywaniu i utrzymywaniu kontaktów gospodarczych oraz promocji przedsiębiorstw na rynkach krajowych i międzynarodowych. Planuje się promocję oferty gospodarczej regionu na rynkach krajowych i międzynarodowych polegającą na wzmocnieniu kontaktów MŚP działających w nowoczesnych branżach na targach zagranicznych, oraz organizację wizyt studyjnych i eksperckich seminariów. Projekt obejmuje 1 zadanie: Internacjonalizacja przedsiębiorstw z Aglomeracji Wrocławskiej. Zakłada się realizację projektu w partnerstwie: Wnioskodawcą jest Agencja Rozwoju Aglomeracji Wrocławskiej posiadająca wieloletnie doświadczenie w zakresie promocji dolnośląskich firm i ułatwianiu im pozyskiwania zagranicznych zleceń. Partnerami są: Wrocławski Park Technologiczny, Technology Transfer Agency Techtra Sp. z o.o., oraz Pure Biologics sp. z o.o. Odbiorcami projektu są dolnośląskie MŚP działające w zakresie nowoczesnych technologii, potencjalni inwestorzy a także sektor nauki, studenci i mieszkańcy regionu. Proponowane działania wynikają z planów rozwoju eksportu/internacjonalizacji, które uzasadniają potrzebę realizacji projektu."/>
    <d v="2017-07-03T00:00:00.000"/>
    <d v="2018-12-31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 Zintegrowane Inwestycje Terytorialne Wrocławskiego Obszaru Funkcjonalnego"/>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Jednostki samorządu terytorialnego lub samorządowe osoby prawne"/>
    <s v="spółki akcyjne - duże przedsiębiorstwo"/>
    <s v="Strategia rozwoju Polski Zachodniej do roku 2020"/>
    <s v="T"/>
  </r>
  <r>
    <s v="RPDS.01.00.00"/>
    <x v="2"/>
    <s v="RPDS.01.04.02"/>
    <s v="RPDS.01.04.02-IP.01-02-218/16"/>
    <s v="Konkursowy"/>
    <x v="61"/>
    <d v="2017-12-11T00:00:00.000"/>
    <d v="2017-12-11T00:00:00.000"/>
    <x v="3"/>
    <s v="ASECON SPÓŁKA Z OGRANICZONĄ ODPOWIEDZIALNOŚCIĄ"/>
    <x v="61"/>
    <x v="57"/>
    <n v="94647.06"/>
    <x v="59"/>
    <n v="80450"/>
    <s v="Celem realizacji projektu jest zwiększenie poziomu internacjonalizacji przedsiębiorstwa ASECon poprzez udział w misjach zagranicznych. Wnioskodawca określił imprezy branżowe na terenie Wielkiej Brytanii, Irlandii oraz Danii, w których planuje wziąć udział w ramach niniejszego projektu. W ramach projektu Asecon ma zamiar wziąć udział w następujących wydarzeniach branżowych: - Wielka Brytania : 1) RICS BIM Conference 2017 “Towards Digital Built Britain”, 2017-06- 06, Londyn (http://www.rics.org/uk/training-events/conferences- seminars/rics-bim- conference/london/); 2) ICE BIM Conference 2017 “Shaping a Digital World” , 2017-10- 13, Londyn (http://www.ice-conferences.com/icebim- 2017/); 3) ICE Transport 2017 Asset Management Conference, 2017-11- 21, Londyn (http://www.ice-conferences.com/transportasset- management- (1)/about/) 4) ICE Transport Asset Management Conference 2018; 5) ICE BIM Conference 2018. - Irlandia 1) 3rd Annual National Construction Summit, 2017-06- 14, RDS Dublin (http://www.nationalconstructionsummit.ie/); 2) Civil Engineering Research in Ireland, Sierpień 2018 (http://www.cerai.net/); 3) Construction IT Alliance (CitA) BIM Conference, 2018,(http://www.cita.ie/). - Dania 1) Dansk Betondag 2017, Wrzesień 2017; 2) Dansk Betondag 2018, Wrzesień 2018. Dodatkowo, do zadań realizowanych w ramach projektu należą: - stworzenie profesjonalnej, dwujęzycznej strony internetowej oraz strony na takich portalach jak LinkedIn, Facebook, Tweeter, Instagram. - zakup materiałów marketingowych ( foldery, wizytówki, broszury). Odbiorcami realizacji projektu będą firmy działający na rynku Wielkiej Brytanii, Irlandii i Danii, którzy są potencjalnymi klientami oraz partnerami Asecon Sp.z.o.o. Dodatkowo, odbiorcą realizacji projektu będzie region Dolnego Śląska i jego mieszkańcy. Poprzez zwiększenie poziomu internacjonalizacji przedsiębiorstwa Asecon Sp.z.o.o. , wzrośnie równiez znaczenie oraz poziom konkurencyjności Dolnego Ślaska jako regionu."/>
    <d v="2017-03-01T00:00:00.000"/>
    <d v="2018-10-31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Pozostałe krajowe jednostki prywatne"/>
    <s v="spółki z ograniczoną odpowiedzialnością - mikroprzedsiębiorstwo"/>
    <s v="Strategia rozwoju Polski Zachodniej do roku 2020"/>
    <s v="T"/>
  </r>
  <r>
    <s v="RPDS.01.00.00"/>
    <x v="2"/>
    <s v="RPDS.01.04.02"/>
    <s v="RPDS.01.04.02-IP.01-02-218/16"/>
    <s v="Konkursowy"/>
    <x v="62"/>
    <d v="2017-12-20T00:00:00.000"/>
    <d v="2019-01-18T00:00:00.000"/>
    <x v="3"/>
    <s v="IBC POLSKA F&amp;P S.A"/>
    <x v="62"/>
    <x v="58"/>
    <n v="62266"/>
    <x v="60"/>
    <n v="52926.1"/>
    <s v="Przedmiotem Projektu jest wdrożenie w okresie 01.04.2017 r. – 15.11.2018 r. działań zarekomendowanych w Planie rozwoju eksportu (przygotowanym na zlecenie Wnioskodawcy w terminie 15.02.2017 r. – 21.02.2017 r.) celem rozszerzenia sprzedaży na 1 dotychczasowy zagraniczny rynek zbytu (Niemcy). Działania, stanowiące zakres rzeczowy Projektu, to: - zakup usług doradczych w zakresie określenia potencjalnych partnerów handlowych z rynków docelowych; - zakup usług doradczych w zakresie selekcji potencjalnych partnerów handlowych z rynków docelowych; - organizacja i udział w misjach gospodarczych. Przedmiotem eksportu w ramach Projektu będą instalacje napojowe (w tym innowacyjna kolumna do piwa FONTE). Powyższa oferta kierowana będzie do odbiorców bezpośrednich, w szczególności takich jak: - producenci napojów alkoholowych (w szczególności piwa) i bezalkoholowych; - sieci restauracji, w szczególności typu fast food; - niezrzeszone przedsiębiorstwa z branży HoReCa, w szczególności minibrowary, bary restauracyjne, pubowe, dyskotekowe; - dystrybutorzy urządzeń dla branży HoReCa i gastronomii; - serwisanci urządzeń dla branży HoReCa i gastronomii. Efektem realizacji Projektu będzie zwiększenie międzynarodowej ekspansji Wnioskodawcy (cel główny Wnioskodawcy), a tym samym pozyskanie przez Przedsiębiorstwo nowych odbiorców na rynku docelowym i wzrost sprzedaży ogółem, co pozwoli zwiększyć rentowność oraz uzyskać długoterminową przewagę konkurencyjną Firmy w związku z rozszerzeniem działalności eksportowej (cele strategiczne/operacyjne Wnioskodawcy). W wyniku realizacji Projektu Przedsiębiorstwo planuje osiągnąć szereg celów szczegółowych: 1. Podpisanie 10 kontraktów handlowych. 2. Przychody z eksportu na poziomie 1404 tys. zł w 2019 r. 3. Udział eksportu w przychodach ogółem na poziomie 19,01% w 2019 r."/>
    <d v="2017-04-01T00:00:00.000"/>
    <d v="2018-11-30T00:00:00.000"/>
    <s v="Dolnośląska Instytucja Pośrednicząca"/>
    <s v="1.4.B. Zwiększenie międzynarodowej ekspansji MŚP poprzez wdrożenie nowych modeli biznesowych: c) projekty dotyczące nawiązywania i utrzymywania kontaktów gospodarczych oraz promocji przedsiębiorstw na rynkach krajowych i międzynarodowych"/>
    <s v="066 Zaawansowane usługi wsparcia dla MŚP i grup MŚP (w tym usługi w zakresie zarządzania, marketingu i projektowania)"/>
    <m/>
    <s v="01 Dotacja bezzwrotna"/>
    <s v="03 Obszary wiejskie (o małej gęstości zaludnienia)"/>
    <m/>
    <s v="Pomoc de minimis"/>
    <s v="N"/>
    <s v="14 Handel hurtowy i detaliczny"/>
    <s v="Pozostałe krajowe jednostki prywatne"/>
    <s v="spółki akcyjne - małe przedsiębiorstwo"/>
    <s v="Brak powiązania"/>
    <s v="T"/>
  </r>
  <r>
    <s v="RPDS.01.00.00"/>
    <x v="2"/>
    <s v="RPDS.01.04.02"/>
    <s v="RPDS.01.04.02-IP.01-02-218/16"/>
    <s v="Konkursowy"/>
    <x v="63"/>
    <d v="2017-12-20T00:00:00.000"/>
    <d v="2017-12-20T00:00:00.000"/>
    <x v="3"/>
    <s v="CHEMPOL IMPORT - EXPORT SEREWA ŁUKASZ"/>
    <x v="63"/>
    <x v="59"/>
    <n v="80000"/>
    <x v="61"/>
    <n v="68000"/>
    <s v="Przedsiębiorstwo Chempol prowadzi stabilną działalność w zakresie sprzedaży jako broker maszyn i urządzeń przeznaczonych dla przemysłu przetwórstwa tworzyw sztucznych. Reprezentuje wiodących producentów sprzętu przeznaczonych dla tego sektora. Przedsiębiorstwo funkcjonuje na tym rynku od wielu lat i jest to rynek dojrzały. Dzięki utrzymywaniu długotrwałych relacji przedsiębiorstwo posiada bazę stałych klientów, którzy regularnie dokonują wymiany, czy uzupełnienia swojego parku maszynowego w ramach oferty Chempol. Wnioskodawca oferuje swoim polskim klientom sprzęt nowy i używany. Po wymianie parku maszynowego polski klient firmy Chempol zwraca się do Wnioskodawcy o pomoc w sprzedaży używanych maszyn i urządzeń. Przedsiębiorstwo upatruje możliwości rozwoju w eksporcie używanego sprzętu poza granice Polski. Dzięki atrakcyjnej ceny sprzętu używanego możliwe będzie pozyskanie dodatkowych klientów dla firmy na rynkach wschodnich, a także w krajach UE. Utworzony Plan Rozwoju Eksportu wytyczył kierunki rozwoju na wschód: Ukraina oraz zachód: Niemcy. PRE wskazuje, że w przypadku firmy Chempol najbardziej wskazane jest realizowanie działań poprzez dwa kanały: bezpośrednie pozyskanie klientów współpracę z pośrednikami na rynkach docelowych. Z przedstawionych możliwości firma zdecydowała się na udział w międzynarodowych targach Plastpol w Kielcach. Są to uznane targi, w których uczestniczą przedstawiciele branży i potencjalni klienci z docelowych rynków eksportowych dla firmy. Firma planuje wynająć samodzielne stoisko. Niezbędne będzie przygotowanie nowoczesnych materiałów promocyjnych. Po targach planowana jest również organizacja misji/spotkań roboczych w siedzibie potencjalnych odbiorców oferty z zagranicy. Celem głównym jest rozpoczęcie działań eksportowych w firmie Chempol. Cele szczegółowe: - pozyskanie kontrahentów, zarówno klientów jak i pośredników na rynkach zagranicznych - opracowanie nowych materiałów promocyjnych - wykreowanie wizerunku firmy"/>
    <d v="2017-04-01T00:00:00.000"/>
    <d v="2017-12-31T00:00:00.000"/>
    <s v="Dolnośląska Instytucja Pośrednicząca"/>
    <m/>
    <s v="066 Zaawansowane usługi wsparcia dla MŚP i grup MŚP (w tym usługi w zakresie zarządzania, marketingu i projektowania)"/>
    <m/>
    <s v="01 Dotacja bezzwrotna"/>
    <s v="01 Duże obszary miejskie (o ludności &gt;50 000 i dużej gęstości zaludnienia)"/>
    <m/>
    <s v="Pomoc de minimis"/>
    <s v="N"/>
    <s v="24 Inne niewyszczególnione usługi"/>
    <s v="Krajowe osoby fizyczne"/>
    <s v="osoby fizyczne prowadzące działalność gospodarczą - mikroprzedsiębiorstwo"/>
    <s v="Brak powiązania"/>
    <s v="T"/>
  </r>
  <r>
    <s v="RPDS.02.00.00"/>
    <x v="3"/>
    <s v="RPDS.02.01.02"/>
    <s v="RPDS.02.01.02-IZ.00-02-046/15"/>
    <s v="Konkursowy"/>
    <x v="64"/>
    <d v="2017-04-27T00:00:00.000"/>
    <d v="2019-04-26T00:00:00.000"/>
    <x v="3"/>
    <s v="WROCŁAWSKIE CENTRUM ZDROWIA SAMODZIELNY PUBLICZNY ZAKŁAD OPIEKI ZDROWOTNEJ"/>
    <x v="64"/>
    <x v="60"/>
    <n v="2239171.1"/>
    <x v="62"/>
    <n v="1903295.43"/>
    <s v="Przedmiotem realizacji projektu jest dostosowanie WCZ SPZOZ do wymogów Elektronicznej Dokumentacji Medycznej oraz stworzenie nowych e-usług, w ramach wszystkich jednostek organizacyjnych Centrum, których lokalizację przedstawiono w pkt. 4.1 SW. Głównym celem projektu jest zatem zwiększenie dostępu WCZ SPZOZ do technologii informacyjnych i komunikacyjnych, co wpłynie na podwyższenie standardów świadczenia usług medycznych przez Centrum. Z kolei celami szczegółowymi projektu będą: 1 – dostarczenie nowych e-usług pacjentom WCZ SPZOZ, usprawniających kontakt pacjenta z Centrum, 2 – dostosowanie systemów informatycznych WCZ SPZOZ do wymiany danych z instytucjami w oparciu o wytyczne CSIOZ. Planuje się, iż z ww. efektów korzystać będą: - pracownicy WCZ SPZOZ, - pacjenci WCZ SPZOZ. Realizacja projektu składa się z takich zadań, jak: I. Informatyzacja i zakup sprzętu wraz ze szkoleniami, w tym: 1. Lokalne archiwum badań PACS wraz z archiwum elektronicznej dokumentacji medycznej pacjenta, 2. Ujednolicona struktura stanowisk komputerowych w jednostkach WCZ SPZOZ, 3. Lokalne repozytorium podpisów kwalifikowanych/niekwalifikowanych, 4. Zakup i wdrożenie Systemu Zarządzania Informacją (EZD + hurtownia danych), 5. Rozwinięcie oprogramowania medycznego pod względem EDM oraz e-usług, 6. Zabezpieczenie systemów informatycznych, II. Zarządzanie projektem, III. Działania promocyjne. Efektem realizacji przedsięwzięcia będzie: 5 usług publ. udostępnionych on-line o stopniu dojrzałości co najmniej 4-transakcja, 3 uruchomione systemy teleinformatyczne, 100 os. objętych szkoleniami w zakresie kompetencji cyfrowych, 5 tys. zdigitalizowanych rekordów dokumentacji medycznej. Wnioskodawcą projektu jest WCZ SPZOZ, które będzie również właścicielem infrastruktury powstałej w efekcie inwestycji oraz podmiotem odpowiedzialnym za jej utrzymanie."/>
    <d v="2017-02-17T00:00:00.000"/>
    <d v="2018-04-30T00:00:00.000"/>
    <s v="Urząd Marszałkowski Województwa Dolnośląskiego, IZ RPDS"/>
    <s v="2.1.B. Tworzenie lub rozwój elektronicznych usług wewnątrzadministracyjnych (A2A), niezbędnych dla funkcjonowania e-usług publicznych: b) podmiotów leczniczych działających w publicznym systemie opieki zdrowotnej | TIK | Zintegrowane Inwestycje Terytorialne Wrocławskiego Obszaru Funkcjonalnego"/>
    <s v="081 Rozwiązania informatyczne na rzecz aktywnego i zdrowego starzenia się oraz usługi i aplikacje w zakresie e-zdrowia (w tym e-opieka i nowoczesne technologie w służbie osobom starszym)"/>
    <m/>
    <s v="01 Dotacja bezzwrotna"/>
    <s v="01 Duże obszary miejskie (o ludności &gt;50 000 i dużej gęstości zaludnienia)"/>
    <m/>
    <s v="Bez pomocy publicznej | Pomoc de minimis"/>
    <s v="N"/>
    <s v="20 Opieka zdrowotna"/>
    <s v="Jednostki samorządu terytorialnego lub samorządowe osoby prawne"/>
    <s v="samodzielne publiczne zakłady opieki zdrowotnej"/>
    <s v="Brak powiązania"/>
    <s v="T"/>
  </r>
  <r>
    <s v="RPDS.02.00.00"/>
    <x v="3"/>
    <s v="RPDS.02.01.02"/>
    <s v="RPDS.02.01.02-IZ.00-02-046/15"/>
    <s v="Konkursowy"/>
    <x v="65"/>
    <d v="2017-06-02T00:00:00.000"/>
    <d v="2018-04-25T00:00:00.000"/>
    <x v="3"/>
    <s v="ENDO-MED S.C. RENATA CHROBAK-MASŁOWSKA I MARIUSZ MASŁOWSKI"/>
    <x v="65"/>
    <x v="61"/>
    <n v="404914"/>
    <x v="63"/>
    <n v="344176.9"/>
    <s v="Cel projektu to zapewnienie mieszkańcom Wrocławia wysokiej jakości świadczeń zdrowotnych poprzez wdrożenie systemu informatycznego obsługującego elektroniczny obieg dokumentów medycznych oraz umożliwiającego dostęp do informacji o stanie zdrowia (e-dokumentacja), wynikach badań (e-badanie), czasie oczekiwania (e-kolejka), możliwość elektronicznej rejestracji (e-rejestracja), przypomnienia o wizycie (e-powiadomienia), sporządzenie wywiadu lekarskiego (e-wywiad), przesłania elektronicznej ankiety (e-ankieta). Udostępnionych zostanie pięć e-usług o stopniu dojrzałości 4 (transakcja), trzy o stopniu dojrzałości 3 (dwustronna interakcja), dwie usługi wewnątrzadministracyjne (A2A). W 2017 liczba pacjentów korzystających z e-usług wyniesie co najmniej 236. W kolejnych latach wskaźnik ten będzie wzrastał. Rozbudowa infrastruktury teleinformatycznej obejmie zakup: serwera, 5 zestawów komputerowych, 3 skanerów, info-kiosku, 2 dysków twardych i 1 dysku sieciowego do backupu danych, 6 UPS, 20 zestawów do składania podpisu elektronicznego. Projekt przewiduje przeszkolenie 20 pracowników przychodni. Grupy docelowe projektu to: mieszkańcy Wrocławia, podmioty lecznicze współpracujące z wnioskodawcą w procesie leczenia pacjentów oraz personel medyczny przychodni. Z trzema podmiotami Wnioskodawca podpisał umowę o partnerstwie w projekcie. Partnerzy zobowiązali się do korzystania z systemu w celu wymiany informacji o pacjentach. Za prawidłową realizację projektu odpowiada wnioskodawca. Efekty projektu to: oszczędność czasu pracy personelu medycznego oraz rejestracji (wartość korzyści w ciągu 5 lat to 930 tys. zł), oszczędność czasu pacjentów (wartość korzyści w ciągu 5 lat to 256 tys. zł.). Przewiduje się realizację następujących zadań: przygotowanie projektu do realizacji, zakup infrastruktury informatycznej, doradztwo techniczne związane z obsługą projektu, uruchomienie e-Usług, szkolenie personelu, zarządzanie projektem, działania promocyjne. Wartość projektu to: 407 165,25 zł."/>
    <d v="2014-02-10T00:00:00.000"/>
    <d v="2018-04-30T00:00:00.000"/>
    <s v="Urząd Marszałkowski Województwa Dolnośląskiego, IZ RPDS"/>
    <s v="2.1.A. Tworzenie lub rozwój (poprawa e-dojrzałości) e-usług publicznych (A2B, A2C): d) zakładające rozwój elektronicznych usług publicznych w zakresie e-zdrowia | TIK | Zintegrowane Inwestycje Terytorialne Wrocławskiego Obszaru Funkcjonalnego | projekt partnerski"/>
    <s v="081 Rozwiązania informatyczne na rzecz aktywnego i zdrowego starzenia się oraz usługi i aplikacje w zakresie e-zdrowia (w tym e-opieka i nowoczesne technologie w służbie osobom starszym)"/>
    <m/>
    <s v="01 Dotacja bezzwrotna"/>
    <s v="01 Duże obszary miejskie (o ludności &gt;50 000 i dużej gęstości zaludnienia)"/>
    <m/>
    <s v="bez pomocy publicznej"/>
    <s v="N"/>
    <s v="20 Opieka zdrowotna"/>
    <s v="Krajowe osoby fizyczne"/>
    <s v="spółki cywilne prowadzące działalność na podstawie umowy zawartej zgodnie z Kodeksem cywilnym - małe przedsiębiorstwo"/>
    <s v="Brak powiązania"/>
    <s v="T"/>
  </r>
  <r>
    <s v="RPDS.02.00.00"/>
    <x v="3"/>
    <s v="RPDS.02.01.02"/>
    <s v="RPDS.02.01.02-IZ.00-02-046/15"/>
    <s v="Konkursowy"/>
    <x v="66"/>
    <d v="2017-10-27T00:00:00.000"/>
    <d v="2018-07-31T00:00:00.000"/>
    <x v="3"/>
    <s v="PRZYCHODNIA NA BISKUPINIE SP. Z O O"/>
    <x v="66"/>
    <x v="62"/>
    <n v="311534.8"/>
    <x v="64"/>
    <n v="264804.58"/>
    <s v="Cel projektu to zapewnienie mieszkańcom Wrocławia, a zwłaszcza osiedli Biskupin-Sępolno-Dąbie-Bartoszowice, wysokiej jakości świadczeń zdrowotnych poprzez budowę zintegrowanego systemu informatycznego obsługującego elektroniczny obieg dokumentów medycznych oraz umożliwiającego dostęp do informacji o stanie zdrowia (e-dokumentacja), wynikach badań (e-badanie), czasie oczekiwania (e-kolejka), możliwość elektronicznej rejestracji (e-rejestracja), przypomnienia o wizycie (e-powiadomienia), sporządzenie wywiadu lekarskiego (e-wywiad/e-ankieta), złożenia deklaracji POZ (e-deklaracja), monitorowanie stanu zdrowia (e-dzienniczek), dostęp do pełnej dokumentacji medycznej (e-archiwum). System zostanie zintegrowany z obecnym systemem służącym do rejestrowania świadczeń zdrowotnych. Udostępnionych zostanie osiem e-usług o stopniu dojrzałości 4 (transakcja), jedna o stopniu dojrzałości 3 (dwustronna interakcja), dwie usługi wewnątrzadministracyjne (A2A). Rozbudowa infrastruktury teleinformatycznej obejmie zakup: serwera, 10 tabletów, 20 skanerów, 20 zestawów do składania podpisu elektronicznego, macierzy dyskowej. Projekt przewiduje przeszkolenie 50 pracowników przychodni. Grupy docelowe projektu to: mieszkańcy Wrocławia, a w szczególności mieszkańcy Biskupin-Sępolno-Dąbie-Bartoszowice, podmioty lecznicze współpracujące z wnioskodawcą w procesie leczenia pacjentów oraz personel medyczny przychodni. Z trzema podmiotami Wnioskodawca podpisał umowę o partnerstwie w projekcie. Partnerzy zobowiązali się do korzystania z systemu w celu wymiany informacji o pacjentach. Za prawidłową realizację projektu odpowiedzialny będzie wnioskodawca. Efekty projektu to: oszczędność czasu pracy personelu medycznego oraz personelu rejestracji (roczna wartość korzyści - 0,5 mln zł), oszczędność czasu pacjentów (roczna wartość korzyści 67 tys. zł.). Przewiduje się realizację dwóch zadań: budowa zintegrowanego systemu informatycznego oraz działania promocyjne. Wartość projektu to: 326 468 zł."/>
    <d v="2016-05-31T00:00:00.000"/>
    <d v="2018-04-30T00:00:00.000"/>
    <s v="Urząd Marszałkowski Województwa Dolnośląskiego, IZ RPDS"/>
    <s v="2.1.A. Tworzenie lub rozwój (poprawa e-dojrzałości) e-usług publicznych (A2B, A2C): d) zakładające rozwój elektronicznych usług publicznych w zakresie e-zdrowia | 2.1.B. Tworzenie lub rozwój elektronicznych usług wewnątrzadministracyjnych (A2A), niezbędnych dla funkcjonowania e-usług publicznych: b) podmiotów leczniczych działających w publicznym systemie opieki zdrowotnej | TIK | Zintegrowane Inwestycje Terytorialne Wrocławskiego Obszaru Funkcjonalnego | projekt partnerski"/>
    <s v="081 Rozwiązania informatyczne na rzecz aktywnego i zdrowego starzenia się oraz usługi i aplikacje w zakresie e-zdrowia (w tym e-opieka i nowoczesne technologie w służbie osobom starszym)"/>
    <m/>
    <s v="01 Dotacja bezzwrotna"/>
    <s v="01 Duże obszary miejskie (o ludności &gt;50 000 i dużej gęstości zaludnienia)"/>
    <m/>
    <s v="bez pomocy publicznej"/>
    <s v="N"/>
    <s v="20 Opieka zdrowotna"/>
    <s v="Krajowe osoby fizyczne"/>
    <s v="spółki z ograniczoną odpowiedzialnością - małe przedsiębiorstwo"/>
    <s v="Brak powiązania"/>
    <s v="T"/>
  </r>
  <r>
    <s v="RPDS.02.00.00"/>
    <x v="3"/>
    <s v="RPDS.02.01.02"/>
    <s v="RPDS.02.01.02-IZ.00-02-046/15"/>
    <s v="Konkursowy"/>
    <x v="67"/>
    <d v="2017-08-24T00:00:00.000"/>
    <d v="2018-05-11T00:00:00.000"/>
    <x v="3"/>
    <s v="PORADNIE STOMATOLOGICZNE PRODENTIS S.C. MAREK KALETA BARBARA UJEC-KALETA"/>
    <x v="67"/>
    <x v="63"/>
    <n v="171093"/>
    <x v="65"/>
    <n v="106351.41"/>
    <s v="Celem projektu jest zwiększenie dostępu do e-usług w obszarze zdrowia i informacji publicznej poprzez wdrożenie zintegrowanego systemu informatycznego w ProDentis s.c. Zakup systemu ułatwi też rzetelne i szybkie przygotowywanie statystyk medycznych do NFZ oraz GUS. Grupy docelowe – pacjenci i personel ProDentis s.c. Projekt będzie realizowany we Wrocławiu (ZIT WrOF). Zakres rzeczowy obejmuje: Zadanie nr 1: Wdrożenie systemu informatycznego (Działania: system zarządzania przychodnią, sprzęt komputerowy, usługi związane z utrzymaniem serwera). Zadanie nr 2: Działania promocyjne. W zakresie rzeczowym projektu ujęto wyłącznie zadania i działania niezbędne do realizacji celów projektu. Projekt cechujące się optymalnym stosunkiem nakładów do rezultatów. Wnioskodawcą, Inwestorem, Beneficjentem i Operatorem projektu będzie ProDentis s.c. Projekt będzie realizowany zgodnie z metodyką PCM a za realizację każdej z 5 faz odpowiedzialny będzie Beneficjent. Zakończono fazę formułowania – projekt oczekuje na wdrożenie. ProDentis posiada wykwalifikowany personel oraz zaplecze techniczne niezbędne dla wdrożenia projektu i działa w oparciu o normy ISO 9001. Podmiot gwarantuje również trwałość instytucjonalną i finansową projektu. Wskaźniki produktu: - Liczba podmiotów, które udostępniły on-line informacje sektora publicznego = 1 szt.; - Liczba usług publicznych udostępnionych on-line o stopniu dojrzałości co najmniej 4-transakcja = 1 szt.; - Liczba udostępnionych usług wewnątrzadministracyjnych (A2A) = 1 szt.; - Liczba podmiotów udostępniających usługi wewnątrzadministracyjne (A2A) = 1 szt.; - Liczba utworzonych API = 1 szt. Wytworzone produkty projektu – przede wszystkim: wdrożony system informatyczny, pozwolą osiągnąć rezultaty i cele projektu tym samym są optymalne pod względem technologicznym i ekonomicznym. Wskaźniki rezultatu: - Liczba pobrań/odtworzeń dokumentów zawierających informacje sektora publicznego = 500 szt."/>
    <d v="2017-11-08T00:00:00.000"/>
    <d v="2017-12-20T00:00:00.000"/>
    <s v="Urząd Marszałkowski Województwa Dolnośląskiego, IZ RPDS"/>
    <s v="2.1.B. Tworzenie lub rozwój elektronicznych usług wewnątrzadministracyjnych (A2A), niezbędnych dla funkcjonowania e-usług publicznych: b) podmiotów leczniczych działających w publicznym systemie opieki zdrowotnej | TIK | Zintegrowane Inwestycje Terytorialne Wrocławskiego Obszaru Funkcjonalnego"/>
    <s v="081 Rozwiązania informatyczne na rzecz aktywnego i zdrowego starzenia się oraz usługi i aplikacje w zakresie e-zdrowia (w tym e-opieka i nowoczesne technologie w służbie osobom starszym)"/>
    <m/>
    <s v="01 Dotacja bezzwrotna"/>
    <s v="01 Duże obszary miejskie (o ludności &gt;50 000 i dużej gęstości zaludnienia)"/>
    <m/>
    <s v="Bez pomocy publicznej | Pomoc publiczna"/>
    <s v="N"/>
    <s v="24 Inne niewyszczególnione usługi"/>
    <s v="Krajowe osoby fizyczne"/>
    <s v="spółki cywilne prowadzące działalność na podstawie umowy zawartej zgodnie z Kodeksem cywilnym - małe przedsiębiorstwo"/>
    <s v="Brak powiązania"/>
    <s v="T"/>
  </r>
  <r>
    <s v="RPDS.02.00.00"/>
    <x v="3"/>
    <s v="RPDS.02.01.02"/>
    <s v="RPDS.02.01.02-IZ.00-02-046/15"/>
    <s v="Konkursowy"/>
    <x v="68"/>
    <d v="2017-10-27T00:00:00.000"/>
    <d v="2017-10-27T00:00:00.000"/>
    <x v="3"/>
    <s v="CENTRUM KARDIOLOGICZNE PRO CORDE SP. Z O.O."/>
    <x v="68"/>
    <x v="64"/>
    <n v="1215016.26"/>
    <x v="66"/>
    <n v="1032763.83"/>
    <s v="Cel projektu to zapewnić mieszkańcom Wrocławia, wysoką jakość usług zdrowotnych poprzez wdrożenie systemu informatycznego do przetwarzania danych medycznych oraz elektronicznej obsługi: rejestracji, przypomnienia o wizycie, monitorowania stanu zdrowia, sporządzenia wywiadu lekarskiego, udostępniania: wyników badań, informacji o stanie zdrowia i czasie oczekiwania, dokumentacji medycznej, próby wysiłkowej EKG, danych dot. przebiegu treningu rehabilitacyjnego, danych dot. diagnostyki holterowskiej. System zbudowany zostanie wg. wytycznych CSIOZ. Udostępnionych zostanie 10 e-usług o stopniu dojrzałości 5 (personalizacja), 1 o stopniu dojrzałości 3 (dwustronna interakcja), 6 usług typu A2A. Rozbudowa infrastruktury teleinformatycznej obejmie zakup: 2 serwerów PACS, szafy serwerowej RACK, macierzy dyskowej do archiwizacji dokumentacji, 20 zestawów komputerowych, 16 skanerów, 3 laptopów, rozbudowę sieci teleinformatycznej LAN, 3 zestawów do składania podpisu elektronicznego. Przeszkolonych zostanie 20 osób. Grupy docelowe to: mieszkańcy Wrocławia, a w szczególności pacjenci kardiologiczni, podmioty lecznicze współpracujące z wnioskodawcą oraz personel medyczny. Z 4 podmiotami podpisano umowy o partnerstwie. Partnerzy zobowiązali się do korzystania z efektów projektu oraz wniesienia zasobów organizacyjnych. Za realizację projektu odpowiada wnioskodawca. Efekty projektu to: oszczędność czasu pracy personelu przychodni (wartość korzyści do 2024 - 1,6 mln zł), oszczędność czasu pacjentów (wartość korzyści do 2024 411 tys. zł.). Przewiduje się realizację dwóch zadań: budowa zintegrowanego systemu informatycznego oraz działania promocyjne. Wartość projektu to: 1 215 016,26 zł. W ramach dostosowanie obiektu do potrzeb osób niepełnosprawnych przewiduje się info-kiosku oraz urządzenia głośnomówiące do rejestracji. Projekt wdrażany będzie wg. metodyki Prince 2 oraz User-Centered Design. Projekt umożliwi utworzenie 1 nowego miejsca pracy oraz utrzymane 1 dotychczasowego"/>
    <d v="2015-02-23T00:00:00.000"/>
    <d v="2018-03-30T00:00:00.000"/>
    <s v="Urząd Marszałkowski Województwa Dolnośląskiego, IZ RPDS"/>
    <s v="2.1.A. Tworzenie lub rozwój (poprawa e-dojrzałości) e-usług publicznych (A2B, A2C): d) zakładające rozwój elektronicznych usług publicznych w zakresie e-zdrowia | 2.1.B. Tworzenie lub rozwój elektronicznych usług wewnątrzadministracyjnych (A2A), niezbędnych dla funkcjonowania e-usług publicznych: b) podmiotów leczniczych działających w publicznym systemie opieki zdrowotnej | TIK | Zintegrowane Inwestycje Terytorialne Wrocławskiego Obszaru Funkcjonalnego | projekt partnerski"/>
    <s v="081 Rozwiązania informatyczne na rzecz aktywnego i zdrowego starzenia się oraz usługi i aplikacje w zakresie e-zdrowia (w tym e-opieka i nowoczesne technologie w służbie osobom starszym)"/>
    <m/>
    <s v="01 Dotacja bezzwrotna"/>
    <s v="01 Duże obszary miejskie (o ludności &gt;50 000 i dużej gęstości zaludnienia)"/>
    <m/>
    <s v="bez pomocy publicznej"/>
    <s v="N"/>
    <s v="20 Opieka zdrowotna"/>
    <s v="Krajowe osoby fizyczne"/>
    <s v="spółki z ograniczoną odpowiedzialnością - średnie przedsiębiorstwo"/>
    <s v="Brak powiązania"/>
    <s v="T"/>
  </r>
  <r>
    <s v="RPDS.02.00.00"/>
    <x v="3"/>
    <s v="RPDS.02.01.02"/>
    <s v="RPDS.02.01.02-IZ.00-02-046/15"/>
    <s v="Konkursowy"/>
    <x v="69"/>
    <d v="2017-05-16T00:00:00.000"/>
    <d v="2018-10-15T00:00:00.000"/>
    <x v="3"/>
    <s v="OŚRODEK ŚWIĘTEGO JERZEGO WE WROCŁAWIU"/>
    <x v="69"/>
    <x v="65"/>
    <n v="734179"/>
    <x v="67"/>
    <n v="624052.12"/>
    <s v="Realizacja niniejszej inwestycji obejmuje wdrożenie 5 e-usług na 4 poziomie dojrzałości (e-rejestracja, e-zakupy, e-konsultacja, e-diagnostyka, e-laboratorium) oraz elektronicznej dokumentacji medycznej w Ośrodku Świętego Jerzego we Wrocławiu. Inwestycja zostanie zlokalizowana przy ul. Ludwika Rydygiera 22-28, Wrocław (50-249). Projekt jest skierowany do trzech grup docelowych: pacjentów, personelu oraz partnerów. Celem strategicznym projektu jest zwiększenie dostępu do najwyższej jakości e-usług świadczonych w obszarze ochrony zdrowia, spójnych z aktualnie obowiązującymi przepisami prawa. Cel projektu zostanie osiągnięty poprzez zakup analizy przedwdrożeniowej, środków trwałych, wartości niematerialno-prawnych, usług instalacyjnych etc. Korzystanie przez grupy docelowe z e-usług będzie możliwe różnymi kanałami dostępu, niezależnie od miejsca przebywania i wykorzystywanej technologii. Wnioskodawca zakłada wykorzystanie w ramach zaprojektowanych e-usług responsywnych stron www, które wyświetlać się będą poprawnie na wszystkich urządzeniach – komputerach stacjonarnych, tabletach i smartfonach. Wykorzystanie interfejsów webowych dla projektowanych e-usług pozwoli na realizację postulatu dostępności niezależnie od typu i specyfikacji sprzętowej urządzenia użytkownika. Zakładany projektem system informatyczny nie dubluje żadnych funkcjonalności, ani celów systemów ogólnokrajowych. Ze względu na zaplanowany zakres projektu nie wymaga posiadania pozwoleń na budowę. W wyniku realizacji projektu zostaną wdrożone wskaźniki prod. i rezultatu: - Liczba usług publicznych udostępnionych on-line o stopniu dojrzałości co najmniej 4-transakcja - 5 szt. - Liczba uruchomionych systemów teleinformatycznych w podmiotach wykonujących zadania publiczne - 1 szt. - Liczba projektów, w których sfinansowano koszty racjonalnych usprawnień dla osób z niepełnosprawnościami - 1 szt. - Liczba utrzymanych miejsc pracy - 0,75 EPC. - Liczba udostępnionych usług wewnątrzadministracyjnych – 1 szt."/>
    <d v="2017-03-08T00:00:00.000"/>
    <d v="2018-04-20T00:00:00.000"/>
    <s v="Urząd Marszałkowski Województwa Dolnośląskiego, IZ RPDS"/>
    <s v="2.1.B. Tworzenie lub rozwój elektronicznych usług wewnątrzadministracyjnych (A2A), niezbędnych dla funkcjonowania e-usług publicznych: b) podmiotów leczniczych działających w publicznym systemie opieki zdrowotnej | TIK | Zintegrowane Inwestycje Terytorialne Wrocławskiego Obszaru Funkcjonalnego"/>
    <s v="081 Rozwiązania informatyczne na rzecz aktywnego i zdrowego starzenia się oraz usługi i aplikacje w zakresie e-zdrowia (w tym e-opieka i nowoczesne technologie w służbie osobom starszym)"/>
    <m/>
    <s v="01 Dotacja bezzwrotna"/>
    <s v="01 Duże obszary miejskie (o ludności &gt;50 000 i dużej gęstości zaludnienia)"/>
    <m/>
    <s v="Bez pomocy publicznej | Pomoc de minimis"/>
    <s v="N"/>
    <s v="20 Opieka zdrowotna"/>
    <s v="Pozostałe krajowe jednostki prywatne"/>
    <s v="Kościół Katolicki"/>
    <s v="Brak powiązania"/>
    <s v="T"/>
  </r>
  <r>
    <s v="RPDS.02.00.00"/>
    <x v="3"/>
    <s v="RPDS.02.01.02"/>
    <s v="RPDS.02.01.02-IZ.00-02-046/15"/>
    <s v="Konkursowy"/>
    <x v="70"/>
    <d v="2017-09-07T00:00:00.000"/>
    <d v="2018-04-17T00:00:00.000"/>
    <x v="3"/>
    <s v="PRZYCHODNIA NA BISKUPINIE SP. Z O O"/>
    <x v="70"/>
    <x v="66"/>
    <n v="318473"/>
    <x v="68"/>
    <n v="270702.06"/>
    <s v="Cel projektu to zapewnienie mieszkańcom Wrocławia, a zwłaszcza osiedli Biskupin-Sępolno-Dąbie-Bartoszowice, dostępu do wysokiej jakości świadczeń radiologicznych. Projekt przewiduje udostępnienie 6 e-usług typu A2A, w tym 5 o dojrzałości „personalizacja”, i 1 o dojrzałości „dwustronna interakcja”. Są to: 1) zgłoszenie gotowości do opisu badania, 2) przyjęcie zlecenia i uzgodnienie terminu opisu, 3) udostępnienie podglądu zdjęcia RTG, 4) udostępnienie zdjęcia RTG w celu opisu, 5) udostępnienie opisu badania lekarzowi zlecającemu, 6) konsultacja lekarska. Przewiduje się m.in. zakup oprogramowania RIS/PACS, monitora diagnostycznego, serwera PACS, monitora LCD, monitora stacji technika, komputera stacji diagnostycznej, skanera. Przeszkolonych zostanie 3 lekarzy radiologów. Grupy docelowe to: mieszkańcy Wrocławia, a w szczególności mieszkańcy Biskupin-Sępolno-Dąbie-Bartoszowice, przychodnie współpracujące z wnioskodawcą oraz personel medyczny przychodni. Z trzema podmiotami zawarto umowę o partnerstwie. Za realizację projektu odpowiada wnioskodawca, partnerzy - za korzystanie z e-usług. Efekty projektu to: oszczędność czasu personelu medycznego oraz rejestracji (wartość korzyści do 2025- 0,8 mln zł), oszczędność czasu pacjentów (wartość korzyści do 2025- 0,125 mln zł.). Przewiduje się realizację dwóch zadań: Informatyzacja pracowni RTG i wdrożenie platformy teleradiologicznej oraz działania promocyjne. Wartość projektu to: 318 473 zł. Projekt przewiduje dostosowanie obiektu do potrzeb osób niepełnosprawnych ( zakup wideotelefonu umożliwiającego skorzystanie z usług tłumacza języka migowego). Projekt wdrażany będzie wg. metodyki Prince 2 oraz User-Centered Design. Projekt przyczyni się do utworzenia jednego nowego miejsce pracy oraz utrzymane jednego dotychczasowego. Projekt jest zgodny z celem Osi priorytetowej 2 RPO WD tj. Zwiększone wykorzystanie e-usług publicznych, w ramach działania 2.1. E-usługi publiczne, Poddziałania nr 2.1.2 E-usługi publiczne – ZIT WROF."/>
    <d v="2016-05-31T00:00:00.000"/>
    <d v="2018-02-20T00:00:00.000"/>
    <s v="Urząd Marszałkowski Województwa Dolnośląskiego, IZ RPDS"/>
    <s v="2.1.B. Tworzenie lub rozwój elektronicznych usług wewnątrzadministracyjnych (A2A), niezbędnych dla funkcjonowania e-usług publicznych: b) podmiotów leczniczych działających w publicznym systemie opieki zdrowotnej | 2.1.C. Przedsięwzięcia dot. tworzenia i wykorzystania otwartych zasobów publicznych: a) digitalizacja zasobów i treści publicznych, w posiadaniu instytucji szczebla regionalnego i lokalnego służące zapewnieniu powszechnego dostępu w postaci cyfrowe | TIK | Zintegrowane Inwestycje Terytorialne Wrocławskiego Obszaru Funkcjonalnego | projekt partnerski"/>
    <s v="081 Rozwiązania informatyczne na rzecz aktywnego i zdrowego starzenia się oraz usługi i aplikacje w zakresie e-zdrowia (w tym e-opieka i nowoczesne technologie w służbie osobom starszym)"/>
    <s v="079 Dostęp do informacji sektora publicznego (w tym otwartych danych w zakresie e-kultury, bibliotek cyfrowych, zasobów cyfrowych i turystyki elektronicznej) | 101 Finansowanie krzyżowe w ramach EFRR (wsparcie dla przedsięwzięć typowych dla EFS, koniecznych dla zadowalającego wdrożenia części przedsięwzięć związanej bezpośrednio z EFRR)"/>
    <s v="01 Dotacja bezzwrotna"/>
    <s v="01 Duże obszary miejskie (o ludności &gt;50 000 i dużej gęstości zaludnienia)"/>
    <m/>
    <s v="bez pomocy publicznej"/>
    <s v="N"/>
    <s v="20 Opieka zdrowotna"/>
    <s v="Krajowe osoby fizyczne"/>
    <s v="spółki z ograniczoną odpowiedzialnością - małe przedsiębiorstwo"/>
    <s v="Brak powiązania"/>
    <s v="T"/>
  </r>
  <r>
    <s v="RPDS.02.00.00"/>
    <x v="3"/>
    <s v="RPDS.02.01.02"/>
    <s v="RPDS.02.01.02-IZ.00-02-046/15"/>
    <s v="Konkursowy"/>
    <x v="71"/>
    <d v="2017-04-05T00:00:00.000"/>
    <d v="2017-04-05T00:00:00.000"/>
    <x v="7"/>
    <s v="GMINA WROCŁAW"/>
    <x v="71"/>
    <x v="67"/>
    <n v="1220028.86"/>
    <x v="69"/>
    <n v="1037024.53"/>
    <s v="Celem projektu jest ułatwienie i poszerzenie dostępu do usług miejskich mieszkańcom Wrocławia i odwiedzającym miasto poprzez rozbudowę i cyfryzację usług publicznych gminy Wrocław. Głównym założeniem stworzenia Systemu jest wsparcie procesów biznesowych w zakresie przeniesienia do systemu informatycznego zapewniającego pełną mobilność (aplikacji na urządzenia mobilne) dostępu do usług miejskich - oferowanych przez Gminę Wrocław, w tym miejskie jednostki organizacyjne. Wnioskodawcą i Beneficjentem projektu jest Gmina Wrocław. Za przeprowadzenie fazy realizacyjnej i operacyjnej projektu odpowiedzialne będzie Centrum Usług Informatycznych. Zakres zadań obejmuje: przygotowanie dokumentacji projektu, stworzenie Systemu Wrocławskiej Mobilnej Karty Miejskiej, prace wdrożeniowe, szkolenia, a dopełnieniem są usługi promocyjne, przygotowania dokumentacji oraz doradcze. Wskaźniki produktu: 1) Liczba usług publicznych udostępnionych on-line o stopniu dojrzałości 3 dwustronna interakcja (1 szt.): - wnioskowanie o wydanie karty miejskiej (A2C) 2) Liczba podmiotów, które udostępniły on-line informacje sektora publicznego (1 szt.) 3) Liczba usług publicznych udostępnionych on-line o stopniu dojrzałości co najmniej 4-transakcja (6 szt.): - nabywanie pakietów/usług z poziomu portalu internetowego - nabywanie pakietów/usług za pomocą aplikacji mobilnej -integracja z systemami dziedzinowymi - proces automatycznej wymiany danych poprzez API - dodawanie aktywności na portalu społecznościowym - wysyłanie powiadomień o zbliżającym się końcu prawa do korzystania z usług świadczonych na terenie miasta 4) Liczba utworzonych API (1): - udostępnienie interfejsu (API), którego implementacja w systemie dziedzinowym pozwoli na udostępnianie wydarzeń Gminy Wrocław 5) Liczba osób objętych szkoleniem/doradztwem w zakresie kompetencji cyfrowych O/K/M:(12 os.) Wskaźniki rezultatu: 1)Liczba pobrań/uruchomień aplikacji opartych na ponownymwykorzystaniu informacji sektora publicznego i e-usług (5000)"/>
    <d v="2016-05-20T00:00:00.000"/>
    <d v="2018-04-30T00:00:00.000"/>
    <s v="Urząd Marszałkowski Województwa Dolnośląskiego, IZ RPDS"/>
    <s v="2.1.A .Tworzenie lub rozwój (poprawa e-dojrzałości) e-usług publicznych (A2B, A2C) - inne | TIK | Zintegrowane Inwestycje Terytorialne Wrocławskiego Obszaru Funkcjonalnego | ponadregionalna komplementarność"/>
    <s v="078 Usługi i aplikacje w zakresie e-administracji (w tym elektronicznych zamówień publicznych, informatycznych środków wsparcia reformy administracji publicznej, bezpieczeństwa cybernetycznego, środków na rzecz zaufania i ochrony prywatności, e-sprawiedliwości i demokracji elektronicznej)"/>
    <m/>
    <s v="01 Dotacja bezzwrotna"/>
    <s v="01 Duże obszary miejskie (o ludności &gt;50 000 i dużej gęstości zaludnienia)"/>
    <m/>
    <s v="bez pomocy publicznej"/>
    <s v="N"/>
    <s v="18 Administracja publiczna"/>
    <s v="Jednostki samorządu terytorialnego lub samorządowe osoby prawne"/>
    <s v="wspólnoty samorządowe"/>
    <s v="Strategia rozwoju Polski Zachodniej do roku 2020"/>
    <s v="T"/>
  </r>
  <r>
    <s v="RPDS.02.00.00"/>
    <x v="3"/>
    <s v="RPDS.02.01.02"/>
    <s v="RPDS.02.01.02-IZ.00-02-046/15"/>
    <s v="Konkursowy"/>
    <x v="72"/>
    <d v="2017-04-07T00:00:00.000"/>
    <d v="2017-04-07T00:00:00.000"/>
    <x v="8"/>
    <s v="GMINA WROCŁAW"/>
    <x v="72"/>
    <x v="68"/>
    <n v="1037340"/>
    <x v="70"/>
    <n v="881739"/>
    <s v="Celem projektu jest rozbudowa i cyfryzacja usług publicznych Gminy Wrocław w obszarze realizacji zadań publicznych z pomocą NGO. Założeniem Systemu jest wsparcie obsługi procesów wykonywanych przez NGO, a związanych z wnioskowaniem o zlecenia zadań publicznych, przygotowaniem ofert, wnioskowaniem o aneksy, przygotowaniem sprawozdań, rozliczeniem zadań przez wydziały merytoryczne. Wnioskodawcą i Beneficjentem projektu jest Gmina Wrocław. Za przeprowadzenie fazy realizacyjnej i operacyjnej projektu odpowiedzialne będzie Centrum Usług Informatycznych - miejska jednostka organizacyjna odpowiadająca za gospodarowanie sprzętem i oprogramowaniem IT w Gminie Wrocław. Zakres zadań obejmuje: przygotowanie dokumentacji projektu, stworzenie Systemu wspierającego NGO, prace wdrożeniowe, niezbędne szkolenia, a dopełnieniem są usługi promocyjne, przygotowania dokumentacji oraz doradcze. W efekcie realizacji projektu powstanie: usługa wewnątrzadminstracyjna (A2A), w zakresie realizacji wewnętrznych procesów związanych z wykonywaniem zadań publicznych przez NGO (1 szt.), która posłuży do wdrożenia usług A2B o stopniu dojrzałości 3 dwustronna interakcja (6 szt.): 1. Zgłoszenie i aktualizacja danych o organizacji w bazie danych Gminy Wrocław; 2. Przygotowanie przez organizację w generatorze i zaaplikowanie wniosku zgodnie z procedurą zawartą w art. 12 ustawy o działalności pożytku publicznego i o wolontariacie - inicjatywa własna; 3. Przygotowanie przez organizację w generatorze i zaaplikowanie oferty w odpowiedzi na otwarte przez Gminę Wrocław konkursy; 4. Przygotowanie przez organizację w generatorze i zaaplikowanie oferty w trybie art.19A ustawy o działalności pożytku publicznego i o wolontariacie; 5. Przygotowanie dokumentów związanych z realizacją umów na wykonanie zadań publicznych przez organizację; 6. Przygotowanie dokumentów związanych z realizacją projektów na wykonanie zadań publicznych przez organizację - składanie sprawozdań."/>
    <d v="2016-05-20T00:00:00.000"/>
    <d v="2017-12-15T00:00:00.000"/>
    <s v="Urząd Marszałkowski Województwa Dolnośląskiego, IZ RPDS"/>
    <s v="2.1.B. Tworzenie lub rozwój elektronicznych usług wewnątrzadministracyjnych (A2A), niezbędnych dla funkcjonowania e-usług publicznych: a) urzędów administracji samorządowej i urzędów administracji rządowej, które nie mają zasięgu krajowego | TIK | Zintegrowane Inwestycje Terytorialne Wrocławskiego Obszaru Funkcjonalnego | ponadregionalna komplementarność"/>
    <s v="078 Usługi i aplikacje w zakresie e-administracji (w tym elektronicznych zamówień publicznych, informatycznych środków wsparcia reformy administracji publicznej, bezpieczeństwa cybernetycznego, środków na rzecz zaufania i ochrony prywatności, e-sprawiedliwości i demokracji elektronicznej)"/>
    <m/>
    <s v="01 Dotacja bezzwrotna"/>
    <s v="01 Duże obszary miejskie (o ludności &gt;50 000 i dużej gęstości zaludnienia)"/>
    <m/>
    <s v="bez pomocy publicznej"/>
    <s v="N"/>
    <s v="18 Administracja publiczna"/>
    <s v="Jednostki samorządu terytorialnego lub samorządowe osoby prawne"/>
    <s v="wspólnoty samorządowe"/>
    <s v="Strategia rozwoju Polski Zachodniej do roku 2020"/>
    <s v="T"/>
  </r>
  <r>
    <s v="RPDS.02.00.00"/>
    <x v="3"/>
    <s v="RPDS.02.01.02"/>
    <s v="RPDS.02.01.02-IZ.00-02-046/15"/>
    <s v="Konkursowy"/>
    <x v="73"/>
    <d v="2017-03-16T00:00:00.000"/>
    <d v="2018-10-12T00:00:00.000"/>
    <x v="3"/>
    <s v="GMINA WROCŁAW"/>
    <x v="73"/>
    <x v="69"/>
    <n v="460303.77"/>
    <x v="71"/>
    <n v="391258.21"/>
    <s v="Celem ogólnym projektu jest stworzenie warunków do rozwoju społecznego i gospodarczego Gminy Wrocław poprzez zapewnienie powszechnego otwartego dostępu w postaci cyfrowej do danych będących w posiadaniu Gminy. Funkcjonalność udostępnianych informacji publicznych zostanie wzmocniona poprzez wdrożenie e-usług publicznych: e-usługi wnioskowania o udostępnienie nowego zbioru danych oraz elektronicznej odpowiedzi na wniosek wraz z możliwością automatycznego tworzenia rejestru wniosków o udostępnienie danych, e-usługi automatycznego udostępniania zbiorów danych poprzez API oraz e-usługi generowania kluczy dla API. Grupy docelowe projektu i interesariusze e-usług wraz z przykładowymi oczekiwanymi danymi: - mieszkańcy Wrocławia - dane o komunikacji, edukacji, dostępie do usług miejskich, - przedsiębiorcy - dane do rozwoju działalności, dające możliwość świadczenia przez nich nowych usług (komunikacja, ruch uliczny), - organizacje pozarządowe - budżety obywatelskie, zdrowie publiczne. Projekt realizowany jest w Polsce na Dolnym Śląsku, we Wrocławiu. Infrastruktura zostanie zainstalowana przy ul. Strzegomskiej 148. Wnioskodawcą i beneficjentem projektu jest Gmina Wrocław. Za przeprowadzenie fazy realizacyjnej i operacyjnej projektu odpowiedzialne będzie Centrum Usług Informatycznych - miejska jednostka organizacyjna odpowiadająca za gospodarowanie sprzętem i oprogramowaniem IT. Zakres zadań w ramach projektu obejmuje: przygotowanie dokumentacji, stworzenie systemu (WNiP), zakup serwera oraz zasobów dyskowych (ŚT), prace wdrożeniowe, niezbędne szkolenia, promocję. Zaplanowano osiągnięcie wskaźników: Liczba podmiotów, które udostępniły on-line ISP:1 szt., Liczba usług publicznych udostępnionych on-line o stopniu dojrzałości co najmniej 4: 3 szt., Liczba udostępnionych on-line dokumentów zawierających ISP:30 szt., Liczba uruchomionych systemów teleinformatycznych:1 szt., Liczba utworzonych API:1 szt., Liczba pobrań/odtworzeń dokumentów zawierających ISP: 5000."/>
    <d v="2016-05-20T00:00:00.000"/>
    <d v="2017-12-29T00:00:00.000"/>
    <s v="Urząd Marszałkowski Województwa Dolnośląskiego, IZ RPDS"/>
    <s v="2.1.C. Przedsięwzięcia dotyczące tworzenia i wykorzystania otwartych zasobów publicznych: b) Projekty służące zapewnieniu powszechnego otwartego dostępu w postaci cyfrowej do danych będących w posiadaniu instytucji szczebla regionalnego/ lokalnego | 2.1.C. Przedsięwzięcia dotyczące tworzenia i wykorzystania otwartych zasobów publicznych: c) stworzenie lub wdrożenie nowych e-usług służących zwiększeniu uczestnictwa mieszkańców w procesach podejmowania decyzji (open government) | TIK | Zintegrowane Inwestycje Terytorialne Wrocławskiego Obszaru Funkcjonalnego | ponadregionalna komplementarność"/>
    <s v="079 Dostęp do informacji sektora publicznego (w tym otwartych danych w zakresie e-kultury, bibliotek cyfrowych, zasobów cyfrowych i turystyki elektronicznej)"/>
    <s v="078 Usługi i aplikacje w zakresie e-administracji (w tym elektronicznych zamówień publicznych, informatycznych środków wsparcia reformy administracji publicznej, bezpieczeństwa cybernetycznego, środków na rzecz zaufania i ochrony prywatności, e-sprawiedliwości i demokracji elektronicznej)"/>
    <s v="01 Dotacja bezzwrotna"/>
    <s v="01 Duże obszary miejskie (o ludności &gt;50 000 i dużej gęstości zaludnienia)"/>
    <m/>
    <s v="bez pomocy publicznej"/>
    <s v="N"/>
    <s v="18 Administracja publiczna"/>
    <s v="Jednostki samorządu terytorialnego lub samorządowe osoby prawne"/>
    <s v="wspólnoty samorządowe"/>
    <s v="Strategia rozwoju Polski Zachodniej do roku 2020"/>
    <s v="T"/>
  </r>
  <r>
    <s v="RPDS.02.00.00"/>
    <x v="3"/>
    <s v="RPDS.02.01.02"/>
    <s v="RPDS.02.01.02-IZ.00-02-046/15"/>
    <s v="Konkursowy"/>
    <x v="74"/>
    <d v="2017-09-29T00:00:00.000"/>
    <d v="2017-09-29T00:00:00.000"/>
    <x v="9"/>
    <s v="GMINA WROCŁAW"/>
    <x v="74"/>
    <x v="70"/>
    <n v="1497936.24"/>
    <x v="72"/>
    <n v="1273245.81"/>
    <s v="Celem projektu jest podniesienie sprawności organizacyjnej CUI poprzez standaryzację procesów biznesowych i administracyjnych w zintegrowanym narzędziu informatycznym. Przedmiotem projektu będzie wdrożenie interoperacyjnego systemu klasy ERP wspierającego procesy biznesowe CUI w zakresie: Systemu Finansowo-Księgowego, Budżetowania i Planowania oraz HR. System ten nie tylko wspomoże wewnętrzne zarządzanie procesami oraz komunikację, ale wprowadzi również nowe do tej pory niedostępne e-usługi skierowane do podmiotów zewnętrznych wobec administracji – osób fizycznych, kontrahentów. Wnioskodawcą i Beneficjentem projektu jest Gmina Wrocław. Za przeprowadzenie fazy realizacyjnej i operacyjnej projektu odpowiedzialne będzie CUI - miejska jednostka organizacyjna odpowiadająca za gospodarowanie sprzętem i oprogramowaniem IT w Gminie Wrocław. W ramach projektu zaplanowano dwa zadania: 1) wdrożenie Sytemu klasy ERP w Centrum Usług Informacji, które obejmuje: przygotowanie dokumentacji projektu (dokumentacji aplikacyjnej i systemu), zakup, montaż i zainstalowanie infrastruktury serwerowej oraz macierzowej, zakup licencji na system wraz z wdrożeniem Systemu, niezbędne szkolenia, wydatki/koszty związane z zaangażowaniem personelu i usługi doradcze 2) działania promocyjne Wskaźniki produktu: - Liczba usług publicznych udostępnionych on-line o stopniu dojrzałości co najmniej 4 – transakcja – 4 szt. - Liczba udostępnionych usług wewnątrzadministracyjnych (A2A) – 7 szt. - Liczba podmiotów udostępniających usługi wewnątrzadministracyjne (A2A) – 1 szt. - Liczba uruchomionych systemów teleinformatycznych w podmiotach wykonujących zadania publiczne – 1 szt. - Liczba osób objętych szkoleniami/doradztwem w zakresie kompetencji cyfrowych – 100 os. Wskaźniki rezultatu: - Liczba pobrań/uruchomień aplikacji opartych na ponownym wykorzystaniu informacji sektora publicznego i e-usług publicznych – 213 szt."/>
    <d v="2016-05-20T00:00:00.000"/>
    <d v="2018-04-30T00:00:00.000"/>
    <s v="Urząd Marszałkowski Województwa Dolnośląskiego, IZ RPDS"/>
    <s v="2.1.B. Tworzenie lub rozwój elektronicznych usług wewnątrzadministracyjnych (A2A), niezbędnych dla funkcjonowania e-usług publicznych: a) urzędów administracji samorządowej i urzędów administracji rządowej, które nie mają zasięgu krajowego | TIK | Zintegrowane Inwestycje Terytorialne Wrocławskiego Obszaru Funkcjonalnego | ponadregionalna komplementarność"/>
    <s v="078 Usługi i aplikacje w zakresie e-administracji (w tym elektronicznych zamówień publicznych, informatycznych środków wsparcia reformy administracji publicznej, bezpieczeństwa cybernetycznego, środków na rzecz zaufania i ochrony prywatności, e-sprawiedliwości i demokracji elektronicznej)"/>
    <m/>
    <s v="01 Dotacja bezzwrotna"/>
    <s v="01 Duże obszary miejskie (o ludności &gt;50 000 i dużej gęstości zaludnienia)"/>
    <m/>
    <s v="bez pomocy publicznej"/>
    <s v="N"/>
    <s v="18 Administracja publiczna"/>
    <s v="Jednostki samorządu terytorialnego lub samorządowe osoby prawne"/>
    <s v="wspólnoty samorządowe"/>
    <s v="Strategia rozwoju Polski Zachodniej do roku 2020"/>
    <s v="T"/>
  </r>
  <r>
    <s v="RPDS.02.00.00"/>
    <x v="3"/>
    <s v="RPDS.02.01.02"/>
    <s v="RPDS.02.01.02-IZ.00-02-046/15"/>
    <s v="Konkursowy"/>
    <x v="75"/>
    <d v="2017-06-07T00:00:00.000"/>
    <d v="2017-06-07T00:00:00.000"/>
    <x v="3"/>
    <s v="GMINA WROCŁAW"/>
    <x v="75"/>
    <x v="71"/>
    <n v="911145.68"/>
    <x v="73"/>
    <n v="774473.84"/>
    <s v="Projekt jest zadaniem w programie inwestycyjnym Gminy Wrocław Nowe Finanse. Program oraz projekt służy wdrożeniu nowych aplikacji unowocześniających komunikowanie się wewnętrzne jednostek miasta pomiędzy sobą (A2A) oraz z klientami zewnętrznymi (A2C, A2B). Idea projektu polega na poprawie stopnia cyfryzacji administracji publicznej oraz wsparciu procesów biznesowych UMW w zakresie odzyskiwania należności cywilnoprawnych poprzez stworzenie warunków do świadczenie usług elektronicznych mających na celu zwiększenie zakresu spraw, które obywatele i przedsiębiorcy będą mogli załatwić w Urzędzie drogą elektroniczną. Głównym założeniem Systemu jest wsparcie procesów biznesowych UMW w zakresie odzyskiwania należności cywilnoprawnych. Wnioskodawcą i Beneficjentem projektu jest Gmina Wrocław. Za przeprowadzenie fazy realizacyjnej i operacyjnej projektu odpowiedzialne będzie CUI - miejska jednostka organizacyjna odpowiadająca za gospodarowanie sprzętem i oprogramowaniem IT w Gminie Wrocław. Zakres zadań w ramach projektu obejmuje: przygotowanie dokumentacji projektu, stworzenie Systemu Wspierającego Windykację, prace wdrożeniowe, niezbędne szkolenia, a dopełnieniem są usługi promocyjne, przygotowania dokumentacji oraz doradcze. Wskaźniki produktu: - Liczba usług publicznych udostępnionych online o stopniu dojrzałości co najmniej 4 – transakcja – 2 szt. - Liczba udostępnionych usług wewnątrzadministracyjnych (A2A) – 1 szt. - Liczba podmiotów udostępniających usługi wewnątrzadministracyjne (A2A) - 1 szt. - Liczba uruchomionych systemów teleinformatycznych w podmiotach wykonujących zadania publiczne – 1 szt. - Liczba osób objętych szkoleniami/doradztwem w zakresie kompetencji cyfrowych – 60 os. Wskaźniki rezultatu: - Liczba pobrań/uruchomień aplikacji opartych na ponownym wykorzystaniu informacji sektora publicznego i e-usług publicznych – 300 szt."/>
    <d v="2016-05-20T00:00:00.000"/>
    <d v="2017-12-15T00:00:00.000"/>
    <s v="Urząd Marszałkowski Województwa Dolnośląskiego, IZ RPDS"/>
    <s v="2.1.B. Tworzenie lub rozwój elektronicznych usług wewnątrzadministracyjnych (A2A), niezbędnych dla funkcjonowania e-usług publicznych: a) urzędów administracji samorządowej i urzędów administracji rządowej, które nie mają zasięgu krajowego | TIK | Zintegrowane Inwestycje Terytorialne Wrocławskiego Obszaru Funkcjonalnego | ponadregionalna komplementarność"/>
    <s v="078 Usługi i aplikacje w zakresie e-administracji (w tym elektronicznych zamówień publicznych, informatycznych środków wsparcia reformy administracji publicznej, bezpieczeństwa cybernetycznego, środków na rzecz zaufania i ochrony prywatności, e-sprawiedliwości i demokracji elektronicznej)"/>
    <m/>
    <s v="01 Dotacja bezzwrotna"/>
    <s v="01 Duże obszary miejskie (o ludności &gt;50 000 i dużej gęstości zaludnienia)"/>
    <m/>
    <s v="bez pomocy publicznej"/>
    <s v="N"/>
    <s v="18 Administracja publiczna"/>
    <s v="Jednostki samorządu terytorialnego lub samorządowe osoby prawne"/>
    <s v="wspólnoty samorządowe"/>
    <s v="Strategia rozwoju Polski Zachodniej do roku 2020"/>
    <s v="T"/>
  </r>
  <r>
    <s v="RPDS.02.00.00"/>
    <x v="3"/>
    <s v="RPDS.02.01.02"/>
    <s v="RPDS.02.01.02-IZ.00-02-046/15"/>
    <s v="Konkursowy"/>
    <x v="76"/>
    <d v="2017-03-17T00:00:00.000"/>
    <d v="2017-03-17T00:00:00.000"/>
    <x v="10"/>
    <s v="GMINA WROCŁAW"/>
    <x v="76"/>
    <x v="72"/>
    <n v="728672.99"/>
    <x v="74"/>
    <n v="619372.03"/>
    <s v="Celem ogólnym projektu jest rozbudowa i cyfryzacja usług publicznych Gminy Wrocław w obszarze gospodarki finansowej. Idea projektu polega na tworzeniu warunków do świadczenia usług elektronicznych przez Urząd Miejski Wrocławia na rzecz mieszkańców Wrocławia (obywateli, osób prawnych, w tym przedsiębiorców), mających na celu zwiększenie zakresu spraw, które obywatele i osób prawnych, w tym przedsiębiorców będą mogli załatwić drogą elektroniczną. W ramach projektu powstanie aż 57 szt. e-usług publicznych A2B, A2C. Głównym założeniem stworzenia Systemu jest wsparcie procesów biznesowych Urzędu Miejskiego Wrocławia w zakresie zautomatyzowania procesu przekazywania informacji oraz realizowania procesów wydawania decyzji w zakresie podatków i opłat lokalnych. Wnioskodawcą projektu jest Gmina Wrocław. Gmina będzie również Beneficjentem. Za przeprowadzenie fazy realizacyjnej i operacyjnej projektu odpowiedzialne będzie Centrum Usług Informatycznych - miejska jednostka organizacyjna odpowiadająca za gospodarowanie sprzętem i oprogramowaniem IT w Gminie Wrocław. Zakres zadań w ramach projektu obejmuje: przygotowanie dokumentacji projektu, stworzenie Platformy Informacyjno-Płatniczej, prace wdrożeniowe, niezbędne szkolenia, a dopełnieniem są usługi promocyjne, przygotowania dokumentacji oraz doradcze. Efektem projektu będzie wdrożenie Systemu pozwalającego na implementację dwunastu grup elektronicznego dostępu do usług związanych z realizacją procesów regulowania zobowiązań wynikających z wybranych podatków, opłat czy też mandatów - e-usługi publiczne (57 szt. e-usług publicznych) na poziomie dojrzałości min. 4."/>
    <d v="2016-05-20T00:00:00.000"/>
    <d v="2017-11-30T00:00:00.000"/>
    <s v="Urząd Marszałkowski Województwa Dolnośląskiego, IZ RPDS"/>
    <s v="2.1.A.Tworzenie lub rozwój (poprawa e-dojrzałości) e-usług publicznych (A2B, A2C): e) zakładające rozwój elektronicznych usług publicznych w zakresie e-administracji | TIK | Zintegrowane Inwestycje Terytorialne Wrocławskiego Obszaru Funkcjonalnego | ponadregionalna komplementarność"/>
    <s v="078 Usługi i aplikacje w zakresie e-administracji (w tym elektronicznych zamówień publicznych, informatycznych środków wsparcia reformy administracji publicznej, bezpieczeństwa cybernetycznego, środków na rzecz zaufania i ochrony prywatności, e-sprawiedliwości i demokracji elektronicznej)"/>
    <m/>
    <s v="01 Dotacja bezzwrotna"/>
    <s v="01 Duże obszary miejskie (o ludności &gt;50 000 i dużej gęstości zaludnienia)"/>
    <m/>
    <s v="bez pomocy publicznej"/>
    <s v="N"/>
    <s v="18 Administracja publiczna"/>
    <s v="Jednostki samorządu terytorialnego lub samorządowe osoby prawne"/>
    <s v="wspólnoty samorządowe"/>
    <s v="Strategia rozwoju Polski Zachodniej do roku 2020"/>
    <s v="T"/>
  </r>
  <r>
    <s v="RPDS.02.00.00"/>
    <x v="3"/>
    <s v="RPDS.02.01.02"/>
    <s v="RPDS.02.01.02-IZ.00-02-046/15"/>
    <s v="Konkursowy"/>
    <x v="77"/>
    <d v="2017-05-25T00:00:00.000"/>
    <d v="2017-05-25T00:00:00.000"/>
    <x v="3"/>
    <s v="GMINA WROCŁAW"/>
    <x v="77"/>
    <x v="73"/>
    <n v="1014686.73"/>
    <x v="75"/>
    <n v="862483.72"/>
    <s v="Celem ogólnym projektu jest rozbudowa i cyfryzacja usług publicznych Gminy Wrocław w obszarze gospodarowania nieruchomościami. Idea projektu polega na tworzeniu warunków do podniesienia jakości usług realizowanych dotychczas w formie tradycyjnej (papierowej) do świadczenia usług elektronicznych przez Urząd Miejski Wrocławia i pozostałe jednostki Gminy na rzecz podmiotów korzystających z zasobów nieruchomości, mających na celu zwiększenie zakresu spraw, które obywatele i przedsiębiorcy będą mogli załatwić drogą elektroniczną. W ramach posiadanych praw do nieruchomości e-usługi umożliwią ułatwienie i przyspieszenie realizacji ustawowych uprawnień i wniosków. W ramach projektu powstanie nowa e-usługa A2A w zakresie wspomagania gospodarowania nieruchomościami. Jednocześnie usługa ta będzie podstawą do świadczenia nowych e-usług publicznych A2C oraz A2B. Wnioskodawcą projektu jest Gmina Wrocław. Gmina będzie również Beneficjentem. Za przeprowadzenie fazy realizacyjnej i operacyjnej projektu odpowiedzialne będzie Centrum Usług Informatycznych - miejska jednostka organizacyjna odpowiadająca za gospodarowanie sprzętem i oprogramowaniem IT w Gminie Wrocław. Promocja realizowana będzie przez Urząd Miejski Wrocławia - Wydział Zarządzania Funduszami. Projekt dotyczy Systemu, który obsługiwał będzie nieruchomości zlokalizowane na terenie Miasta, a które wykorzystywane są przez mieszkańców, ale też osoby i firmy posiadające nieruchomości na terenie Wrocławia. Zakres zadań w ramach projektu obejmuje: przygotowanie dokumentacji projektu, stworzenie Systemu Gospodarowania Nieruchomościami (WNiP), prace wdrożeniowe, niezbędne szkolenia, przygotowania dokumentacji, usługi doradcze, a dopełnieniem jest promocja. W efekcie realizacji projektu powstanie jedna usługa wewnątrzadminstracyjna (A2A), która posłuży do wdrożenia ośmiu usług publicznych (A2C, A2B) o poziomie dojrzałości 3. oraz dwóch o poziomie dojrzałości 4."/>
    <d v="2015-09-04T00:00:00.000"/>
    <d v="2017-12-29T00:00:00.000"/>
    <s v="Urząd Marszałkowski Województwa Dolnośląskiego, IZ RPDS"/>
    <s v="2.1.B. Tworzenie lub rozwój elektronicznych usług wewnątrzadministracyjnych (A2A), niezbędnych dla funkcjonowania e-usług publicznych: a) urzędów administracji samorządowej i urzędów administracji rządowej, które nie mają zasięgu krajowego | TIK | Zintegrowane Inwestycje Terytorialne Wrocławskiego Obszaru Funkcjonalnego | ponadregionalna komplementarność"/>
    <s v="078 Usługi i aplikacje w zakresie e-administracji (w tym elektronicznych zamówień publicznych, informatycznych środków wsparcia reformy administracji publicznej, bezpieczeństwa cybernetycznego, środków na rzecz zaufania i ochrony prywatności, e-sprawiedliwości i demokracji elektronicznej)"/>
    <m/>
    <s v="01 Dotacja bezzwrotna"/>
    <s v="01 Duże obszary miejskie (o ludności &gt;50 000 i dużej gęstości zaludnienia)"/>
    <m/>
    <s v="bez pomocy publicznej"/>
    <s v="N"/>
    <s v="18 Administracja publiczna"/>
    <s v="Jednostki samorządu terytorialnego lub samorządowe osoby prawne"/>
    <s v="wspólnoty samorządowe"/>
    <s v="Strategia rozwoju Polski Zachodniej do roku 2020"/>
    <s v="T"/>
  </r>
  <r>
    <s v="RPDS.02.00.00"/>
    <x v="3"/>
    <s v="RPDS.02.01.02"/>
    <s v="RPDS.02.01.02-IZ.00-02-046/15"/>
    <s v="Konkursowy"/>
    <x v="78"/>
    <d v="2017-04-10T00:00:00.000"/>
    <d v="2017-04-10T00:00:00.000"/>
    <x v="9"/>
    <s v="GMINA WROCŁAW"/>
    <x v="78"/>
    <x v="74"/>
    <n v="999990"/>
    <x v="76"/>
    <n v="849991.5"/>
    <s v="Celem projektu jest zwiększenie udziału mieszkańców w procesach konsultacji społecznych organizowanych przez Biuro ds. Partycypacji Społecznej Urzędu Miejskiego Wrocławia we współpracy z innymi wydziałami i jednostkami miejskimi (cel ogólny), poprzez stworzenie i udostępnienie mieszkańcom nowych narzędzi w ramach e -usług, a wśród nich narzędzi opartych na dostępie do danych GIS oraz kosztów realizacji projektów z lat ubiegłych. Cel ten będzie realizowany poprzez następujące cele szczegółowe: 1. zwiększenie skupienia uwagi mieszkańców na problemach dotyczących najbliższej okolicy nie tylko w ramach Wrocławskiego Budżetu Obywatelskiego (WBO), ale także w ramach innych konsultacji społecznych prowadzonych we Wrocławiu, poprzez uruchomienie platformy konsultacji społecznych dotyczących wszystkich konsultacji społecznych prowadzonych we Wrocławiu; zwiększenie partycypacji społecznej w ramach prowadzonych konsultacji poprzez udostępnienie nowych form udziału w konsultacjach a także narzędzi wspierających udział w procesie konsultacji ; 2. zwiększenie efektywności i jakości składanych wniosków do konsultacji społecznych poprzez udostępnienie możliwości wykorzystywania danych zawartych na warstwach mapowych i kreowania nowych projektów czy zgłoszeń przy użyciu dostępnych baz danych, udostępnionych przez system e-usług w formie kreatorów np. kosztorysów projektów; 3. zwiększenie aktywności w ramach prowadzonych konsultacji społecznych, a także włączenie mieszkańców do debaty, dyskusji, wzajemnej wymiany poglądów i poszukiwania wspólnych płaszczyzn współpracy poprzez możliwość przeglądania pomysłów i zgłoszeń innych a także wyrażania poparcia lub zgłaszania uwag, a także powszechnego udziału w głosowaniach na najciekawsze pomysły i inicjatywy nie tylko w ramach WBO, ale także w ramach spraw i tematów budzących zainteresowanie mieszkańców miasta;. Uzupełnienie punktu w Sekcji 8 Studium Wykonalności."/>
    <d v="2017-04-30T00:00:00.000"/>
    <d v="2018-04-20T00:00:00.000"/>
    <s v="Urząd Marszałkowski Województwa Dolnośląskiego, IZ RPDS"/>
    <s v="2.1.A.Tworzenie lub rozwój (poprawa e-dojrzałości) e-usług publicznych (A2B, A2C): e) zakładające rozwój elektronicznych usług publicznych w zakresie e-administracji | TIK | Zintegrowane Inwestycje Terytorialne Wrocławskiego Obszaru Funkcjonalnego"/>
    <s v="078 Usługi i aplikacje w zakresie e-administracji (w tym elektronicznych zamówień publicznych, informatycznych środków wsparcia reformy administracji publicznej, bezpieczeństwa cybernetycznego, środków na rzecz zaufania i ochrony prywatności, e-sprawiedliwości i demokracji elektronicznej)"/>
    <m/>
    <s v="01 Dotacja bezzwrotna"/>
    <s v="01 Duże obszary miejskie (o ludności &gt;50 000 i dużej gęstości zaludnienia)"/>
    <m/>
    <s v="bez pomocy publicznej"/>
    <s v="N"/>
    <s v="18 Administracja publiczna"/>
    <s v="Jednostki samorządu terytorialnego lub samorządowe osoby prawne"/>
    <s v="wspólnoty samorządowe"/>
    <s v="Brak powiązania"/>
    <s v="T"/>
  </r>
  <r>
    <s v="RPDS.02.00.00"/>
    <x v="3"/>
    <s v="RPDS.02.01.02"/>
    <s v="RPDS.02.01.02-IZ.00-02-046/15"/>
    <s v="Konkursowy"/>
    <x v="79"/>
    <d v="2017-08-01T00:00:00.000"/>
    <d v="2019-01-31T00:00:00.000"/>
    <x v="3"/>
    <s v="D.KIEŁKIEWICZ NZOZ CENTRUM IKAR"/>
    <x v="79"/>
    <x v="75"/>
    <n v="152946.55"/>
    <x v="77"/>
    <n v="130004.57"/>
    <s v="Proj.polega na wdrożeniu oprogramowania Hospital Information System tj.:zakup licencji bazy danych(lokalne bazy;instalacja i konfiguracja bazy danych wdrożenie licencji oprogramowania do części białej-analiza przedwdrożeniowa,integracja HL7 z laboratorium,wprowadzanie Elektron.Dok.Med.,wykon.i wdroż.13 e-usług:e-rejestracja,e-badania,e-powiadomienia,e-dokumentacja,e-archiwum,e-feedback,e-pełnomocnictwo/e-upoważnienie,e-recepta,e-zlecenie,eskierowanie, e-zwolnienie,Elektron.Dok.Med.,e-backup,moduł do podpisów elektroniczn.,moduł integracji z P1 i P2).W celu świadczenia ww.e-usług na wysokim poz.i zachowania interoperacyjności- kupno sprzętu komp.,serwerów i oprogramowania.W opcji ujęto też prace zw.z adaptacją pomieszczeń pod infratrukturę informat.przez przebudowę pomieszczenia pod serwerownie.Dostosowania e-usług dla niepełnospr.-niewidomych i niesłyszących:strona www-tylko inform,tekstowo-graficzna.Opcja uwzględnia opracow.dokument.dot.polityki bezp.info w placówkach med.Komponenty hardwear,softwear to optymalny zakres infrastruktury teleinformat.aby placówki mogły świadczyć usługi med.bazując na syst.informat.,wykorzystujac e-usługi.Gł.odbiorcami proj są pacjenci,administracja placówki i zew.Cel-świadczenie usług na wysokim poz.jakości,usprawnienie pracy administracji med.i równy dostęp do info.med.dla wszystkich pacj.Wskaźniki osiągnięcia celów proj.Liczba:usług publicznych udostępnionych on-line o stopniu dojrzałości 3 dwustronna interakcja-1 szt.; usług publicznych udostępnionych on-line o stopniu dojrzałości co najmniej 4-transakcja:12szt;udostępnionych usług wewnątrzadministracyjnych (A2A):6szt;uruchomionych systemów teleinformatycznych w podmiotach wykonujących zadania publiczne:1szt;pobrań/uruchomień aplikacji opartych na ponownym wykorzystaniu informacji sektora publicznego i e-usług publicznych:2700szt;nowo utworzonych miejsc pracy - pozostałe formy:1 EPC.Lokalizacja proj:2 placówki Centrum IKAR przy ul.Bulwar Ikara 30 oraz ul.Krynicka 33-35"/>
    <d v="2017-09-21T00:00:00.000"/>
    <d v="2018-04-24T00:00:00.000"/>
    <s v="Urząd Marszałkowski Województwa Dolnośląskiego, IZ RPDS"/>
    <s v="2.1.A. Tworzenie lub rozwój (poprawa e-dojrzałości) e-usług publicznych (A2B, A2C): d) zakładające rozwój elektronicznych usług publicznych w zakresie e-zdrowia | 2.1.B. Tworzenie lub rozwój elektronicznych usług wewnątrzadministracyjnych (A2A), niezbędnych dla funkcjonowania e-usług publicznych: b) podmiotów leczniczych działających w publicznym systemie opieki zdrowotnej | TIK | Zintegrowane Inwestycje Terytorialne Wrocławskiego Obszaru Funkcjonalnego"/>
    <s v="081 Rozwiązania informatyczne na rzecz aktywnego i zdrowego starzenia się oraz usługi i aplikacje w zakresie e-zdrowia (w tym e-opieka i nowoczesne technologie w służbie osobom starszym)"/>
    <m/>
    <s v="01 Dotacja bezzwrotna"/>
    <s v="01 Duże obszary miejskie (o ludności &gt;50 000 i dużej gęstości zaludnienia)"/>
    <m/>
    <s v="Bez pomocy publicznej | Pomoc de minimis"/>
    <s v="N"/>
    <s v="20 Opieka zdrowotna"/>
    <s v="Krajowe osoby fizyczne"/>
    <s v="osoby fizyczne prowadzące działalność gospodarczą - średnie przedsiębiorstwo"/>
    <s v="Strategia UE dla regionu Morza Bałtyckiego"/>
    <s v="T"/>
  </r>
  <r>
    <s v="RPDS.02.00.00"/>
    <x v="3"/>
    <s v="RPDS.02.01.02"/>
    <s v="RPDS.02.01.02-IZ.00-02-046/15"/>
    <s v="Konkursowy"/>
    <x v="80"/>
    <d v="2017-03-10T00:00:00.000"/>
    <d v="2018-07-20T00:00:00.000"/>
    <x v="3"/>
    <s v="NIEPUBLICZNY ZAKŁAD OPIEKI ZDROWOTNEJ &quot; OŚRODEK MEDYCZNY ZIEMO-VITA&quot; SP Z O.O."/>
    <x v="80"/>
    <x v="76"/>
    <n v="138309.81"/>
    <x v="78"/>
    <n v="117563.35"/>
    <s v="Cel gł. projektu to podniesienie jakości usług medycznych NZOZ &quot;OŚRODEK MEDYCZNY ZIEMO-VITA&quot; Spółka z o.o. poprzez wdrożenie e-usług medycznych. Projekt zakłada wdrożenie e-rejestracji i obejmuje 2 zadania: inwestycyjne i promocyjne. Grupa docelowa: pacjenci, pracownicy Wnioskodawcy, instytucje i podmioty publ. – patrz pkt. 1.1 SWI. Pacjenci będą korzystali z e-usługi różnymi kanałami dostępu, również urządzeń mobilnych, w tym os. niepełnosprawne, dzięki udogodnieniom org. i techn. Wskaźniki produktu: - Liczba uruchomionych systemów teleinformatycznych w podmiotach wykonujących zadania publiczne -1 - Liczba usług publicznych udostępnionych on-line o stopniu dojrzałości co najmniej 4- Transakcja -1 - Liczba osób objętych szkoleniami/doradztwem w zakresie kompetencji cyfrowych – 30 - Liczba projektów, w których sfinansowano koszty racjonalnych usprawnień dla osób z niepełnosprawnościami – 1 Wskaźniki rezultatu: - Liczba pobrań/uruchomień aplikacji opartych na ponownym wykorzystaniu informacji sektora publicznego i e-usług publicznych - 500 Portal internetowy – gł. narzędzie realizacji e-usługi zawiera m.in. -część dynamiczną: rejestrację - dokonywanie działań w trybie interakcji i rezerwację terminów badań i wizyt u lekarzy specj. Wybrane funkcjonalności dla pacjentów: rejestracja on-line i dokonywanie płatności, możliwość przygotowania i złożenia deklaracji do przychodni, dostęp do wyników badań, możliwość złożenia wniosku o wydanie dokumentacji med. i jej otrzymanie (w postaci pliku). Szczegóły pkt. 4.3 SWI Projekt nie jest częścią większego przedsięwzięcia, do jego realizacji będą zaangażowane zasoby organ. i finans. Wnioskodawcy, bez przygotowania SWI oraz zakupu sprzętu informat., oprogramowania, usług doradczych, co zapewnią wyłonieni wykonawcy i dostawcy. Wartość projektu 156643,22 zł, kwota dofinansowania 133146,74 zł, okres realizacji 01.01.2017-30.06.2017 (data pierwszej płatności - FV za SWI 16.03.16). Lokalizacja: Wrocław, ul. Ziemowita 1-9"/>
    <d v="2016-03-16T00:00:00.000"/>
    <d v="2017-08-21T00:00:00.000"/>
    <s v="Urząd Marszałkowski Województwa Dolnośląskiego, IZ RPDS"/>
    <s v="2.1.B. Tworzenie lub rozwój elektronicznych usług wewnątrzadministracyjnych (A2A), niezbędnych dla funkcjonowania e-usług publicznych: b) podmiotów leczniczych działających w publicznym systemie opieki zdrowotnej | TIK | Zintegrowane Inwestycje Terytorialne Wrocławskiego Obszaru Funkcjonalnego"/>
    <s v="081 Rozwiązania informatyczne na rzecz aktywnego i zdrowego starzenia się oraz usługi i aplikacje w zakresie e-zdrowia (w tym e-opieka i nowoczesne technologie w służbie osobom starszym)"/>
    <m/>
    <s v="01 Dotacja bezzwrotna"/>
    <s v="01 Duże obszary miejskie (o ludności &gt;50 000 i dużej gęstości zaludnienia)"/>
    <m/>
    <s v="Pomoc de minimis"/>
    <s v="N"/>
    <s v="20 Opieka zdrowotna"/>
    <s v="Krajowe osoby fizyczne"/>
    <s v="spółki z ograniczoną odpowiedzialnością - średnie przedsiębiorstwo"/>
    <s v="Brak powiązania"/>
    <s v="T"/>
  </r>
  <r>
    <s v="RPDS.02.00.00"/>
    <x v="3"/>
    <s v="RPDS.02.01.02"/>
    <s v="RPDS.02.01.02-IZ.00-02-046/15"/>
    <s v="Konkursowy"/>
    <x v="81"/>
    <d v="2017-02-15T00:00:00.000"/>
    <d v="2018-09-13T00:00:00.000"/>
    <x v="3"/>
    <s v="FUNDACJA DLA OSTROWA TUMSKIEGO WE WROCŁAWIU"/>
    <x v="81"/>
    <x v="77"/>
    <n v="3128549.3"/>
    <x v="79"/>
    <n v="2659266.91"/>
    <s v="Projekt polega na digitalizacji cennych zasobów informacji publicznej znajdujących się w pieczy Fundacji i przewiduje zakup specjalistycznego sprzętu i oprogramownia. W skład kosztów wchodzą również wynagrodzenia osób zaangażowanych w digitalizację i udostępnienie cennych starodruków w formie eusługi on-line. Projekt realizowany będzie przez Fundację dla Ostrowa Tumskiego we Wrocławiu założoną przez Archidiecezję Wrocławską. Miejsce realizacji: Wrocław, w budynkach, którymi dysponuje Wnioskodawca przy ul. Katedralnej i Kapitulnej. Kluczowym celem projektu jest udostępnienie zdigitalizowanych treści kulturowych cennych starodruków i dokumentów znajdujących się w zasobie Fundacji. W efekcie realizacji projektu uruchomiona zostanie 1 eusługa .W wyniku realizacji projektu osiągnięte zostaną nast.wskaźniki produktu: Liczba zdigitalizowanych dokumentów zawierających informacje sektora publicznego; Liczba podmiotów, które udostępniły on-line informacje sektora publicznego; oraz wskaźnik rezultatu: Liczba pobrań/odtworzeni dokumentów zawierających informacje sektora publicznego. Grupa docelowa bezpoś. związana z projektem: pracownicy Fundacji, Biblioteki, Muzeum Archidiecezjalnego, pracownicy instytucji zlokalizowanych na Ostrowie Tumskim oraz Rada Naukowa Muzeum. Najważniejsza grupa docelowa- bezpośredni odbiorcy działań Biblioteki: czytelnicy, naukowcy i badacze, grupy młodzieży i dorosłych korzystających z oferty edukacyjnej Muzeum i Biblioteki Archidiecezjalnej. Projekt będzie kierowany również do kręgu instytucji blisko związanych z Muzeum Archidiecezjalnym m.in. Kuria Wrocławska, Papieski Wydział Teologiczny we Wrocławiu.Kolejną grupę docelową stanowią instytucje publiczne z Wrocławia i aglomeracji i.in.: Urząd Miasta Wrocławia (w szczególności Wydziały: Kultury; Współpracy z Organizacjami Pozarządowymi i Edukacji); Szkoły i uczelnie wyższe każdego stopnia we Wrocławiu; Uniwersytety Trzeciego Wieku; Osoby niepełnosprawne; Media."/>
    <d v="2017-01-10T00:00:00.000"/>
    <d v="2018-04-26T00:00:00.000"/>
    <s v="Urząd Marszałkowski Województwa Dolnośląskiego, IZ RPDS"/>
    <s v="2.1.C. Przedsięwzięcia dot. tworzenia i wykorzystania otwartych zasobów publicznych: a) digitalizacja zasobów i treści publicznych, w posiadaniu instytucji szczebla regionalnego i lokalnego służące zapewnieniu powszechnego dostępu w postaci cyfrowe | TIK | Zintegrowane Inwestycje Terytorialne Wrocławskiego Obszaru Funkcjonalnego"/>
    <s v="079 Dostęp do informacji sektora publicznego (w tym otwartych danych w zakresie e-kultury, bibliotek cyfrowych, zasobów cyfrowych i turystyki elektronicznej)"/>
    <m/>
    <s v="01 Dotacja bezzwrotna"/>
    <s v="01 Duże obszary miejskie (o ludności &gt;50 000 i dużej gęstości zaludnienia)"/>
    <m/>
    <s v="bez pomocy publicznej"/>
    <s v="N"/>
    <s v="24 Inne niewyszczególnione usługi"/>
    <s v="Pozostałe krajowe jednostki prywatne"/>
    <s v="fundacje"/>
    <s v="Brak powiązania"/>
    <s v="T"/>
  </r>
  <r>
    <s v="RPDS.03.00.00"/>
    <x v="4"/>
    <s v="RPDS.03.03.02"/>
    <s v="RPDS.03.03.02-IZ.00-02-064/16"/>
    <s v="Konkursowy"/>
    <x v="82"/>
    <d v="2017-10-11T00:00:00.000"/>
    <d v="2018-09-26T00:00:00.000"/>
    <x v="3"/>
    <s v="GMINA OBORNIKI ŚLĄSKIE"/>
    <x v="82"/>
    <x v="78"/>
    <n v="8062397.26"/>
    <x v="80"/>
    <n v="6793557.99"/>
    <s v="Przedmiotem projektu jest kompleksowa termomodernizacja 7 obiektów użyteczności publ. zlok. na terenie 3 gmin:Budynek OSiR w Obornikach Śląskich,Budynek SP nr 2 w Obornikach Śląskich,Budynek SP im. Jana Brzechwy w Osolinie,Budynek ZS w Chrząstawie Wielkiej,Budynek świetlicy w Krynicznie,Budynek świetlicy w Malinie,Budynek ZS-P w Szewcach.Ponadto do zakresu projektu zaliczamy:dok. techn.,nadzór inw.,zarządzanie projektem-kierownik projektu,działania promocyjne.Wysokie koszty utrzymania w/w obiektów,a także przestarzałe rozwiązania grzewcze stos. w budynkach są jednym z gł.problemów ochrony środowiska na terenie gmin Oborniki Śląskie,Czernica i Wisznia Mała.Występujące znaczne straty cieplne obniżają efektywność energetyczną systemów grzewczych i powodują występowanie emisji pyłów i gazów do atmosfery.Inwestycja zrealizowana zostanie w latach 2016-2018.Projekt realizowany będzie w ramach Umowy Partnerstwa,zawartej dnia 18.02.2016 r.pomiędzy Gminą Oborniki Śląskie,Gminą Czernica i Gminą Wisznia Mała.System zarządzania Projektem na etapie wdrażania będzie gwarantować jego sprawną realizację zgodnie z przyjętym harmonogramem oraz bezproblemowe rozliczenia z instyt.współfin.Benef.Projektu będzie Gmina Oborniki Śląskie (Lider),która będzie stroną podpisywanej umowy o dof.Lider i Partnerzy projektu są podmiotami upoważnionymi do ponoszenia wydatków kwal.Projekt realizowany będzie przez Komitet Sterujący Projektem,do którego obowiązków należy monitoring przebiegu realizacji projektu,zarządzanie Projektem oraz opracowywanie kierunków działania mających na celu realizację Projektu w zakresie zgodnym z harm.rzecz.-fin. Projektu.Całkowita wartość Projektu wynosi 9864039,14 zł,w tym wydatki kwalifikowane stanowią wartość 7660688,32 zł.Do wydatków kwalifik.zaliczono wydatki niezbędne do zwiększenia efektywności energetycznej w termomodernizowanych obiektach.Projekt objęty jest częściową pomocą publiczną.Wnioskodawca i Partnerzy posiadają zdolność org.i fin. do utrzymania projektu."/>
    <d v="2015-12-17T00:00:00.000"/>
    <d v="2018-11-16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2 Małe obszary miejskie (o ludności &gt;5 000 i średniej gęstości zaludnienia)"/>
    <m/>
    <s v="Bez pomocy publicznej | Pomoc publiczna"/>
    <s v="N"/>
    <s v="22 Działalność związana ze środowiskiem naturalnym i zmianami klimatu"/>
    <s v="Jednostki samorządu terytorialnego lub samorządowe osoby prawne"/>
    <s v="wspólnoty samorządowe"/>
    <s v="Brak powiązania"/>
    <s v="T"/>
  </r>
  <r>
    <s v="RPDS.03.00.00"/>
    <x v="4"/>
    <s v="RPDS.03.03.02"/>
    <s v="RPDS.03.03.02-IZ.00-02-064/16"/>
    <s v="Konkursowy"/>
    <x v="83"/>
    <d v="2017-12-11T00:00:00.000"/>
    <d v="2018-12-18T00:00:00.000"/>
    <x v="3"/>
    <s v="GMINA KĄTY WROCŁAWSKIE"/>
    <x v="83"/>
    <x v="79"/>
    <n v="2190884.73"/>
    <x v="81"/>
    <n v="898262.74"/>
    <s v="Przedmiotowy projekt polega na kompleksowej termomodernizacji trzech budynków użyteczności publicznej w miejscowości Kąty Wrocławskie (Ośrodek Zdrowia - ul. Staszica 9, Szkoła Podstawowa nr 2 oraz Gimnazjum - ul. Brzozowa 6) o łącznej pow. użytkowej 5 064,00 m2, wykorzystywanych do zadań własnych gminy czyli do podstawowej opieki zdrowia i celów oświatowych. Bezpośrednim celem projektu jest zwiększenie efektywności energetycznej ww. obiektów. Zakres projektu obejmuje: modernizację systemu oświetlenia wewnętrznego budynków (na bardziej energooszczędne LED), wymianę okien i drzwi budynków na nowe, wykonanie ocieplenia ścian zewnętrznych, montaż nowego źródła ciepła w oparciu o kondensacyjny kocioł gazowy, montaż nowego układu grzewczego z nowymi grzejnikami stalowymi płytowymi z zaworami i głowicami termostatycznymi. Dzięki realizacji ww. zakresu rzeczowego nastąpi zmniejszenie zapotrzebowania ww. budynków na energię, spadek emisji CO2 oraz ograniczenie niskiej emisji. Wnioskodawcą, inwestorem oraz podmiotem realizującym jest Gmina Kąty Wrocławskie. Operatorami infrastruktury objętej dofinansowaniem są: Zakład Gospodarki Mieszkaniowej (dotyczy budynku Ośrodka Zdrowia), Szkoła Podstawowa nr 2 (dotyczy budynku Szkoły), Gimnazjum (dotyczy budynku Gimnazjum). Wnioskodawca dysponuje audytami energetycznymi, projektami budowlanymi, kosztorysami, przedmiarami robót dla każdego z obiektów, w tym pozwoleniem na budowę i zaświadczeniami o przyjęciu zgłoszenia wykonania robót budowlanych. Gmina Kąty Wrocławskie jest właścicielem ww. obiektów użyteczności publicznej. Bezpośrednimi odbiorcami projektu są dzieci korzystające z usług świadczonych w ww. szkołach, rodzice oraz opiekunowie prawni dzieci uczęszczających do przedmiotowych placówek oświatowych, kadry pedagogiczne oraz inne osoby zatrudnione w ww. placówkach oświatowych oraz pacjenci korzystający z usług Ośrodka Zdrowia wraz z jego pracownikami. Odbiorcą projektu jest również Gmina Kąty Wrocławskie."/>
    <d v="2016-02-12T00:00:00.000"/>
    <d v="2018-12-31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2 Małe obszary miejskie (o ludności &gt;5 000 i średniej gęstości zaludnienia)"/>
    <m/>
    <s v="Bez pomocy publicznej | Pomoc publiczna"/>
    <s v="N"/>
    <s v="22 Działalność związana ze środowiskiem naturalnym i zmianami klimatu"/>
    <s v="Jednostki samorządu terytorialnego lub samorządowe osoby prawne"/>
    <s v="wspólnoty samorządowe"/>
    <s v="Brak powiązania"/>
    <s v="T"/>
  </r>
  <r>
    <s v="RPDS.03.00.00"/>
    <x v="4"/>
    <s v="RPDS.03.03.02"/>
    <s v="RPDS.03.03.02-IZ.00-02-064/16"/>
    <s v="Konkursowy"/>
    <x v="84"/>
    <d v="2017-11-17T00:00:00.000"/>
    <d v="2019-01-18T00:00:00.000"/>
    <x v="3"/>
    <s v="GMINNY OŚRODEK KULTURY I SPORU W KĄTACH WROCŁAWSKICH"/>
    <x v="84"/>
    <x v="80"/>
    <n v="536265.07"/>
    <x v="82"/>
    <n v="348572.3"/>
    <s v="Przedmiotowy projekt polega na kompleksowej termomodernizacji budynku użyteczności publicznej – hali sportowej o pow. użytkowej 987,00 m2 (lok.: ul. Zwycięstwa 27, 55-080 Kąty Wrocławskie, dz. nr 6/3, obręb ewidencyjny 0001 Kąty Wrocławskie), wykorzystywanej przez Gminny Ośrodek Kultury i Sportu do celów sportowych i kulturalnych. Celem bezpośrednim Projektu jest zwiększenie efektywności energetycznej ww. obiektu. Zakres projektu obejmuje: ocieplenie sufitu podwieszanego hali sportowej, ocieplenie sufitu podwieszanego zaplecza hali sportowej, modernizację systemu oświetlenia wewnętrznego budynku (na bardziej energooszczędne LED), wymianę okien i drzwi budynku na nowe, wykonanie ocieplenia ścian zewnętrznych, montaż nowego źródła ciepła w oparciu o kondensacyjny kocioł gazowy, montaż nowego układu grzewczego z nowymi grzejnikami stalowymi płytowymi z zaworami i głowicami termostatycznymi, modernizację pomieszczenia kotłowni na potrzeby nowego źródła ciepła. Dzięki realizacji ww. zakresu rzeczowego nastąpi zmniejszenie zapotrzebowania budynku na energię, spadek emisji CO2 oraz ograniczenie tzw. &quot;niskiej emisji&quot;. Wnioskodawcą, inwestorem oraz podmiotem realizującym jest samorządowa instytucja kultury: GOKiS, którego działalność nadzoruje Burmistrz Miasta i Gminy Kąty Wrocławskie. GOKiS jest również operatorem infrastruktury objętej dofinansowaniem. Podmiot ten posiada osobowość prawną oraz status samodzielnej jednostki organizacyjnej. Do jego zadań należy przede wszystkim prowadzenie wielokierunkowej działalności w zakresie wychowania, edukacji oraz upowszechniania kultury i sportu. Wnioskodawca dysponuje audytem energetycznym, projektem budowlanym, kosztorysami, przedmiarami robót (przekazane nieodpłatnie Wnioskodawcy przez Gminę Kąty Wrocławskie), w tym pozwoleniem na budowę i zaświadczeniem o przyjęciu zgłoszenia wykonania robót budowlanych. GOKiS jest właścicielem hali oraz posiada prawo wieczystego użytkowania"/>
    <d v="2015-11-27T00:00:00.000"/>
    <d v="2018-11-08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gminne samorządowe jednostki organizacyjne"/>
    <s v="Brak powiązania"/>
    <s v="T"/>
  </r>
  <r>
    <s v="RPDS.03.00.00"/>
    <x v="4"/>
    <s v="RPDS.03.03.02"/>
    <s v="RPDS.03.03.02-IZ.00-02-064/16"/>
    <s v="Konkursowy"/>
    <x v="85"/>
    <d v="2017-12-20T00:00:00.000"/>
    <d v="2019-05-13T00:00:00.000"/>
    <x v="3"/>
    <s v="WROCŁAWSKI TEATR WSPÓŁCZESNY IM. EDMUNDA WIERCIŃSKIEGO"/>
    <x v="85"/>
    <x v="81"/>
    <n v="7709011.42"/>
    <x v="83"/>
    <n v="5552710.09"/>
    <s v="Projekt stanowi samodzielną (pod kątem operacyjności) jednostkę analizy. Obejmuje wszystkie zadania inwestycyjne, które sprawią, że efektem jego realizacji będzie stworzenie w pełni funkcjonalnej i operacyjnej infrastruktury, bez konieczności realizacji dodatkowych zadań inwestycyjnych nieuwzględnionych w tym projekcie. Projekt polega na gruntownej termomodernizacji budynku Wrocławskiego Teatru Współczesnego wraz z wymianą oświetlenia i zainstalowaniem paneli fotowoltaicznych. Termomodernizacja budynku obejmuje: • Ocieplenie stropu nad wejściem, ściany zewnętrznej 30 cm, 40 cm, 55 cm, 60 cm, 65 cm i 75 cm, ściany zagłębionej w gruncie, stropu nad sceną i stropu zewnętrznego • Obudowa fasady • Wymiana fasad tylnich, drzwi zewnętrznych, okien, fasady frontowej, centrali wentylacyjnych • Modernizacja systemu grzewczego • Wymiana oświetlenia wraz z instalacją (typu off-grid) paneli fotowoltaicznych moc nominalna [Wp] - 255,00 (moc w kWp - 15,30). Dodatkowym elementem Projektu jest instalacja systemu zarządzania energią i przeszkolenie osób stale korzystających z budynku z obsługi instalowanych urządzeń i systemów. Szkolenie oprócz zagadnień dot. obsługi urządzeń/systemów np. do ogrzewania, wentylacji, czy klimatyzacji, będzie dot. też szerszego kontekstu ekologicznego realizowanych w projekcie działań, aby możliwe było osiągnięcie i utrzymanie zakładanych oszczędności energii i nie stanowi elementu cenotwórczego dla zaplanowanej dostawy. Informacje na temat zakresu prac, szczegółowej specyfikacji zakupywanego sprzętu / wyposażenia / robót budowlanych i usług znajdują się w załączniku 12.1.1. Lokalizacja: Projekt będzie realizowany w budynku Teatru (50-132 Wrocław, ul. Rzeźnicza 12). Sposób realizacji projektu: Teatr będzie realizował projekt samodzielnie i nie będzie on realizowany w formule PPP. W działaniach, w których Teatr (i zespół pracowników administracji) nie ma wystarczających kompetencji, będzie wspierał się kompetencjami pozyskanymi z zewnątrz."/>
    <d v="2017-10-01T00:00:00.000"/>
    <d v="2019-06-30T00:00:00.000"/>
    <s v="Dolnośląska Instytucja Pośrednicząca"/>
    <s v="3.3.A. Kompleksowa modernizacja energetyczna budynków użyteczności publicznej | TIK | Zintegrowane Inwestycje Terytorialne Wrocławskiego Obszaru Funkcjonalnego | ponadregionalna komplementarność"/>
    <s v="013 Renowacja infrastruktury publicznej dla celów efektywności energetycznej, projekty demonstracyjne i środki wsparcia"/>
    <m/>
    <s v="01 Dotacja bezzwrotna"/>
    <s v="01 Duże obszary miejskie (o ludności &gt;50 000 i dużej gęstości zaludnienia)"/>
    <m/>
    <s v="Bez pomocy publicznej | Pomoc publiczna"/>
    <s v="N"/>
    <s v="08 Budownictwo"/>
    <s v="Jednostki samorządu terytorialnego lub samorządowe osoby prawne"/>
    <s v="gminne samorządowe jednostki organizacyjne"/>
    <s v="Strategia rozwoju Polski Zachodniej do roku 2020"/>
    <s v="T"/>
  </r>
  <r>
    <s v="RPDS.03.00.00"/>
    <x v="4"/>
    <s v="RPDS.03.03.02"/>
    <s v="RPDS.03.03.02-IZ.00-02-064/16"/>
    <s v="Konkursowy"/>
    <x v="86"/>
    <d v="2017-11-17T00:00:00.000"/>
    <d v="2019-05-20T00:00:00.000"/>
    <x v="3"/>
    <s v="GMINA TRZEBNICA"/>
    <x v="86"/>
    <x v="82"/>
    <n v="1727900.54"/>
    <x v="84"/>
    <n v="1294715.86"/>
    <s v="Przedmiotem projektu jest termomodernizacja 2 budynków użyteczności publicznej, Gimnazjum nr 1 w Trzebnicy oraz SP w Kuźniczysku. Projekt będzie realizowany w województwie dolnośląskim, powiecie trzebnickim, w gminie Trzebnica, w miejscowości Kuźniczysko na działce nr 63 AM-1 obręb Kuźniczysko oraz mieście Trzebnica, ul. Św. Jadwigi 10 na działce nr 30 AM-13 obręb Trzebnica. Dotychczas opracowano audyty energetyczne, dokumentację techniczną oraz studium wykonalności. Wnioskodawca posiada komplet prawomocnych zezwoleń na realizację inwestycji. Roboty budowlane nie zostały rozpoczęte. Projekt stanowi samodzielną jednostkę analizy i obejmuje wszystkie zadania inwestycyjne niezbędne do zapewnienia funkcjonalności i operacyjności infrastruktury zaraz po zakończeniu realizacji zakresu rzeczowego. Dla uruchomienia produktów projektu nie jest wymagana realizacja dodatkowych zadań inwestycyjnych. Zakres rzeczowy obejmie: 1. Zadanie nr 1 Roboty budowlane – Gimnazjum nr 1; 2. Zadanie nr 2 Roboty budowlane – Szkoła Podstawowa w Kuźniczysku; 3. Zadanie nr 3 Nadzór inwestorski; 4. Zadanie nr 4 Promocja projektu. Projekt wygeneruje następujące oszczędności energii: cieplnej 56,6%; pierwotnej 54,5%; końcowej 56,5%. Redukcji CO2 62,6%; PM10: 86,5%. Wnioskodawcą, Inwestorem, Beneficjentem i Operatorem przedmiotowej inwestycji będzie Gmina Trzebnica. Projekt będzie realizowany metodą PCM w formie partycypacyjnej. Za projekt będą odpowiedzialne następujące wydziały: Wydziału Pozyskiwania Funduszy, Wydział Techniczno-Inwestycyjny, Wydział Finansowy. Główne grupy docelowe: Mieszkańcy Gminy Trzebnica (23,7 tys. os.) i ZIT WrOF (887,9 tys. os.) – poprawa jakości powietrza; dzieci i pracownicy SP w Kuźniczysku i Gimnazjum nr 1 w Trzebnicy – poprawa warunków przebywania w obiekcie; Gmina Trzebnica i w/w placówki edukacyjne – obniżenie kosztów operacyjnych; zwiększenie funkcjonalności infrastruktury."/>
    <d v="2017-03-01T00:00:00.000"/>
    <d v="2018-10-31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2 Małe obszary miejskie (o ludności &gt;5 000 i średniej gęstości zaludnienia)"/>
    <m/>
    <s v="bez pomocy publicznej"/>
    <s v="N"/>
    <s v="08 Budownictwo"/>
    <s v="Jednostki samorządu terytorialnego lub samorządowe osoby prawne"/>
    <s v="wspólnoty samorządowe"/>
    <s v="Brak powiązania"/>
    <s v="T"/>
  </r>
  <r>
    <s v="RPDS.03.00.00"/>
    <x v="4"/>
    <s v="RPDS.03.03.02"/>
    <s v="RPDS.03.03.02-IZ.00-02-064/16"/>
    <s v="Konkursowy"/>
    <x v="87"/>
    <d v="2018-03-26T00:00:00.000"/>
    <d v="2019-07-31T00:00:00.000"/>
    <x v="3"/>
    <s v="PARAFIA EWANGELICKO-AUGSBURSKA WE WROCŁAWIU OPATRZNOŚCI BOŻEJ"/>
    <x v="87"/>
    <x v="83"/>
    <n v="925356"/>
    <x v="85"/>
    <n v="786552.61"/>
    <s v="Projekt dot. termomodernizacji jednego obiektu należącego do Parafii, położonego w obszarze chronionego obszaru Parku Szczytnickiego. Zadanie zostało ujęte w PGN Wrocławia. Celem jest poprawa efekt.i energet. budynku użyteczności publ.– zmniejszenie rocznego zużycia energii pierwotnej dla całego projektu: 79%. Projekt obejmuje prace przewidziane w audycie energet., w tym wdrożenie systemu zarządzania energią, montaż solarów (23 szt.), syst. rekuperacji. Prace termo. dotyczą ocieplenia ścian zewn.,dachu/stropu, stolarki okiennej, drzwiowej, wymianę syst. c.o., c.w.u., źródeł ciepła – powierzchnia użytkowa budynku(netto) 1340m2 . Projekt przewiduje realizację prac moderniz., remontowych w obrębie budynku i otoczenia, celem zapewnienia jego pełnej funkcjonalności= kompleksowe podejście do tematu ochrony środ., tkanki zabytk. i zrównoważ. rozwoju. Wnioskodawcą i jednostką realiz. projekt będzie Parafia, posiadająca prawo własności dla obiektu i działki, posiada wystarczające zaplecze organiz.-techn., kadrowe do przeprowadzenia inwestycji. W celu wykonania robót bud. i usług na rzecz realizacji projektu, w drodze konkurencyjnej procedury zostaną wyłonieni zewn. wykonawcy. Parafia nie podlega pod Ustawę PZP. Prace przygotowawcze zostały już przeprowadzone (dokumentacja). Projekt realizowany będzie w systemie zaprojektuj i wybuduj. Parafia posiada audyt energ., PFU, kosztorys inwestycji. Projekt zostanie objęty zasadami pomocy de minimis, gdyż na termomodernizowanej powierzchni prowadzona będzie działalność gosp. związana z czasowym wynajmem pomieszczeń w celach turyst. Koszty projektu zostały częściowo uznane za niekwalifikowane, gdyż nie wynikają one z audytów energet., czy też specyfiki projektu. Jednakże ich przeprowadzenie jest niezbędne do maksymalizacji końcowego efektu ekolog. i ekonom., stąd Wnioskodawca podjął decyzję o pokryciu tych kosztów z własnych środków. Projekt realizowany będzie jednoetapowo. W budynku brak jest powierzchni o funkcjach mieszkaniowych.Trw"/>
    <d v="2016-04-04T00:00:00.000"/>
    <d v="2019-12-31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1 Duże obszary miejskie (o ludności &gt;50 000 i dużej gęstości zaludnienia)"/>
    <m/>
    <s v="Pomoc de minimis"/>
    <s v="N"/>
    <s v="08 Budownictwo"/>
    <s v="Pozostałe krajowe jednostki prywatne"/>
    <s v="pozostałe kościoły albo związki wyznaniowe"/>
    <s v="Strategia rozwoju Polski Zachodniej do roku 2020"/>
    <s v="T"/>
  </r>
  <r>
    <s v="RPDS.03.00.00"/>
    <x v="4"/>
    <s v="RPDS.03.03.02"/>
    <s v="RPDS.03.03.02-IZ.00-02-064/16"/>
    <s v="Konkursowy"/>
    <x v="88"/>
    <d v="2017-11-28T00:00:00.000"/>
    <d v="2018-10-01T00:00:00.000"/>
    <x v="3"/>
    <s v="GMINA JELCZ-LASKOWICE"/>
    <x v="88"/>
    <x v="84"/>
    <n v="1538854.37"/>
    <x v="86"/>
    <n v="1308026.21"/>
    <s v="Celem projektu jest zwiększenie efektywności energetycznej budynków użyteczności publicznej na terenie gminy Jelcz-Laskowice. Cel ten zostanie osiągnięty poprzez kompleksową termomodernizację dwóch budynków: Zespołu Ekonomiczno-Administracyjnego w Jelczu-Laskowicach i Publicznej Szkoły Podstawowej w Miłoszycach. Projekt wynika z PGN dla Gminy Jelcz-Laskowice. Podmiotem realizującym projekt jest Gmina Jelcz-Laskowice. Termin realizacji II kw. 2016 -IV kw. 2018 r. Wykonawca projektu zostanie wyłoniony na drodze postępowania zgodnie z Ustawą PZP. Gmina w swoich strukturach posiada pracowników mających doświadczenie w prowadzeniu, nadzorowaniu i rozliczaniu projektów dofinansowanych ze środków unijnych. Głównymi odbiorcami projektu są użytkownicy modernizowanych budynków (uczniowie i pracownicy). Zakres rzeczowy termomodernizacji obejmuje: 1. ociepl. dachu nad budynkiem, stropu pod poddaszem i dachu nad gankiem 2. ociepl. ścian zewn. 3. wymianą drzwi zewn. 4. wym. okien i mont. nawiewników 5. mont. wentylacji mech. nawiewowo-wywiewnej z odzyskiem ciepła 6. wym. systemu przygotowania c.w.u. 7. modernizacją i wymianą instalacji c.o. 8. wymianą kotłów: olejowego i węglowego na kotły gazowe 9. mon. syst. zarz. en. W ramach elementu edukacyjnego zaplanowano szkolenia pracowników świadczących pracę w przedmiotowych budynkach, z zakresu racjonalnego gospodarowania energią cieplną. Dodatkowo przeprowadzony zostanie przez podmiot zewnętrzny audyt projektu. W ramach obowiązków beneficjenta wykonane zostaną również działania związane z promocją projektu. Na podstawie wyliczeń zawartych w audytach energetycznych szacuje się roczne zmniejszenie zapotrzebowania na energię dla budynku Zespołu Ekonomiczno-Administracyjnego o 59,2%, a dla budynku Publicznej Szkoły Podstawowej o 70%, Szacuje się, że w rezul. real. projektu zmniejszy się zapotrzeb. na ciepło o ok. 864,6 GJ rocznie, a oszczędności kosztów wyniosą ponad 70 tys. zł rocznie."/>
    <d v="2016-06-03T00:00:00.000"/>
    <d v="2019-08-30T00:00:00.000"/>
    <s v="Dolnośląska Instytucja Pośrednicząca"/>
    <s v="3.3.A. Kompleksowa modernizacja energetyczna budynków użyteczności publicznej"/>
    <s v="013 Renowacja infrastruktury publicznej dla celów efektywności energetycznej, projekty demonstracyjne i środki wsparcia"/>
    <m/>
    <s v="01 Dotacja bezzwrotna"/>
    <s v="02 Małe obszary miejskie (o ludności &gt;5 000 i średniej gęstości zaludnienia)"/>
    <m/>
    <s v="bez pomocy publicznej"/>
    <s v="N"/>
    <s v="08 Budownictwo"/>
    <s v="Jednostki samorządu terytorialnego lub samorządowe osoby prawne"/>
    <s v="wspólnoty samorządowe"/>
    <s v="Brak powiązania"/>
    <s v="T"/>
  </r>
  <r>
    <s v="RPDS.03.00.00"/>
    <x v="4"/>
    <s v="RPDS.03.03.02"/>
    <s v="RPDS.03.03.02-IZ.00-02-064/16"/>
    <s v="Konkursowy"/>
    <x v="89"/>
    <d v="2019-07-17T00:00:00.000"/>
    <d v="2019-07-17T00:00:00.000"/>
    <x v="11"/>
    <s v="POGOTOWIE RATUNKOWE WE WROCŁAWIU"/>
    <x v="89"/>
    <x v="85"/>
    <n v="1101261.38"/>
    <x v="87"/>
    <n v="936072.18"/>
    <s v="Przedmiotem projektu jest przebudowa wraz z kompleksową modernizacją energetyczną Podstacji Pogotowia Ratunkowego przy ul. Jantarowej 20 we Wrocławiu. Przesłanką realizacji projektu jest konieczność poprawy efektywności energetycznej budynku i obniżenie kosztów eksploatacyjnych obiektu oraz zapewnienie właściwych warunków do pracy osób zatrudnionych oraz pacjentów przebywających w budynku. Drugą podstawową przesłanką było dążenie do ograniczania ilości emisji substancji szkodliwych do atmosfery. W ramach projektu wykonane zostaną roboty budowlane polegające m.in. na remoncie elewacji, wykonaniu izolacji, wymianie stolarki okiennej i drzwiowej, remoncie dachu, dociepleniu ścian zewnętrznych, przebudowę ścian wewnętrznych, wymianę instalacji sanitarnych (w tym instalacji c.w.u. i CO) i elektrycznych w budynku, remont i dociepleniu stropów, wykonaniu robót wykończeniowych oraz zagospodarowanie terenu wokół budynku. Przewiduje się również nadzór inwestorski, przegląd ornitologiczny i chiropterologiczny budynku oraz działania promocyjne inwestycji. Budynek jest obiektem zabytkowym i jest wpisany do ewidencji zabytków miasta Wrocławia pod numerem: 2269. Planowane do wykonania prace zostały uzgodnione i jest na nie zgoda miejskiego konserwatora zabytków. Celem projektu jest poprawa efektywności wykorzystania energii poprzez ograniczenie jej strat, co spowoduje zmniejszenie ilości zanieczyszczeń w środowisku oraz poprawę funkcjonowania infrastruktury ochrony zdrowia. Realizacja projektu przyczyni się do obniżenia kosztów utrzymania budynków. Odbiorców projektu możemy podzielić na dwie grupy. Będą to bezpośredni odbiorcy tj. Wnioskodawca, jego pracownicy i pacjenci. Wnioskodawca uzyska korzyści finansowe związane z obniżeniem kosztów eksploatacji budynku, pracownicy Wnioskodawcy i pacjenci pogotowia odczują poprawę warunków w obiekcie. Pozostałą grupą odbiorców (pośrednio) będą mieszkańcy regionu, którzy dzięki Projektowi przebywać będą w środowisku naturalnym, które"/>
    <d v="2016-07-15T00:00:00.000"/>
    <d v="2019-08-31T00:00:00.000"/>
    <s v="Dolnośląska Instytucja Pośrednicząca"/>
    <s v="3.3.A. Kompleksowa modernizacja energetyczna budynków użyteczności publicznej"/>
    <s v="013 Renowacja infrastruktury publicznej dla celów efektywności energetycznej, projekty demonstracyjne i środki wsparcia"/>
    <m/>
    <s v="01 Dotacja bezzwrotna"/>
    <s v="01 Duże obszary miejskie (o ludności &gt;50 000 i dużej gęstości zaludnienia)"/>
    <m/>
    <s v="bez pomocy publicznej"/>
    <s v="N"/>
    <s v="08 Budownictwo"/>
    <s v="Jednostki samorządu terytorialnego lub samorządowe osoby prawne"/>
    <s v="wojewódzkie samorządowe jednostki organizacyjne"/>
    <s v="Brak powiązania"/>
    <s v="T"/>
  </r>
  <r>
    <s v="RPDS.03.00.00"/>
    <x v="4"/>
    <s v="RPDS.03.03.02"/>
    <s v="RPDS.03.03.02-IZ.00-02-064/16"/>
    <s v="Konkursowy"/>
    <x v="90"/>
    <d v="2017-12-18T00:00:00.000"/>
    <d v="2018-11-27T00:00:00.000"/>
    <x v="3"/>
    <s v="KLASZTOR FRANCISZKANÓW (OFM CONV.) ŚW. KAROLA BOROMEUSZA WE WROCŁAWIU"/>
    <x v="90"/>
    <x v="86"/>
    <n v="420856"/>
    <x v="88"/>
    <n v="357727.6"/>
    <s v="Celem projektu jest zwiększenie efektywności energetycznej budynku Klasztoru Franciszkanów (OFM Conv.)Św. Karola Boromeusza,położonego jest we Wrocławiu przy ulicy:Kruczej 58,na terenie działki nr 11.Pow. użytk. Klasztoru-946,09 m2.Obiekt jest budynkiem użyteczności publ.-2/3 pow. jest wykorzystywane na potrzeby wielu form działalności społecznej,socjalnej,kulturalnej,oświatowej, kultu religijnego na rzecz Parafian Rz.K.Parafii p.w. Św.Karola Boromeusza (1/3 pow.Klasztoru jest częścią mieszkalną dla zakonników,księży).Zakres proj. został oparty o ustalenia audytu energetycznego.Projekt podzielono na 6 zadań:Przygotowanie dokumentacji projektu, Ochrona chronionych gatunków zwierząt,Modernizacja energetyczna klasztoru (tj. ścian zewnętrznych,stropu zewnętrznego,okien,drzwi),Nadzór inwestorski,Działania promocyjne,Zarządzanie.Projekt zakłada osiągnięcie wskaźników:Pow. użyt. budynków poddanych termomodernizacji-946,09 m2.Zmniejsz. rocznego zużycia energii pierwotnej w bud. publ- 53 197,14 kWh/rok.Szacowany roczny spadek emisji gazów cieplarnianych-18,19 t r CO2/rok.Liczba zmodernizowanych energetycznie budynków-1.Ilość zaoszczędzonej energii cieplnej-240,14GJ/r.Odbiorcami proj. będą:Parafianie Rzymsko Katolickiej Parafii pw.Św.Karola Boromeusza,dzieci i młodzież korzystający ze Świetlicy Środowiskowej,osoby korzystające z Poradni Rodzinnej,kawiarenki parafialnej,biblioteka parafialnej, darmowej apteki,mieszkańcy Wrocławia,korzystający z poprawy jakości powietrza,fundacje,stowarzyszenia,władze samorządowe Wrocławia, współpracujące z Klasztorem w zakresie działań społecznych na rzecz Parafian.Wnioskodawca będzie realizował projekt samodzielnie. Gwardian powoła Zespół proj. w składzie:Kierownik proj.,inspektor nadzoru inw.,zewnętrzny wykonawca do rozliczenia projektu.Zadania merytoryczne wykonają wykonawcy wybrani zg. z zas. konkurencyjności.Technologia wykonania prac modernizacyjnych została wybrana na podstawie zaleceń audytu energetycznego i opracowanego projektu bud."/>
    <d v="2016-03-31T00:00:00.000"/>
    <d v="2018-12-31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1 Duże obszary miejskie (o ludności &gt;50 000 i dużej gęstości zaludnienia)"/>
    <m/>
    <s v="Bez pomocy publicznej | Pomoc de minimis"/>
    <s v="N"/>
    <s v="08 Budownictwo"/>
    <s v="Pozostałe krajowe jednostki prywatne"/>
    <s v="Kościół Katolicki"/>
    <s v="Brak powiązania"/>
    <s v="T"/>
  </r>
  <r>
    <s v="RPDS.03.00.00"/>
    <x v="4"/>
    <s v="RPDS.03.03.02"/>
    <s v="RPDS.03.03.02-IZ.00-02-064/16"/>
    <s v="Konkursowy"/>
    <x v="91"/>
    <d v="2017-12-18T00:00:00.000"/>
    <d v="2019-03-19T00:00:00.000"/>
    <x v="3"/>
    <s v="RZYMSKO-KATOLICKA PARAFIA P.W.ŚW. KAROLA BOROMEUSZA WE WROCŁAWIU"/>
    <x v="91"/>
    <x v="87"/>
    <n v="1180076"/>
    <x v="89"/>
    <n v="1003064.61"/>
    <s v="Celem projektu jest zwiększenie efektywności energetycznej budynku Kościoła Rzymsko–Katolickiej Parafii P.W. Św. Karola Boromeusza,który położony jest we Wrocławiu przy ulicy:Kruczej,Grochowej i Gajowickiej,na terenie działki nr 58.Pow.użytkowa Kościoła wynosi 1311m2.Obiekt jest wpisany do rejestru zabytków.Jest budynkiem użyteczności–służy jako miejscem kultu religijnego i obiekt do działalności kulturalnej.Zakres przygotowanego projektu został oparty o ustalenia audytu energetycznego.Projekt podzielono na 6 zadań:Zad 1-Przygotowanie dokumentacji projektu tj. studium wyk i audytu energet.;2-Sporządzenie dokumentacji projektowej,celem uzyskania pozwolenia na budowę;3-Ochrona chronionych gatunków zwierząt;4-Modernizacja energetyczna kościoła obejmująca:modernizację stropu kościoła,poprzez jego dodatkowe ocieplenie;modernizację systemu ogrzewania obejmującą: zmianę źródła ciepła na podłączenie do miejskiej sieci ciepłowniczej i wprowadzenie ogrzewania podłogowego i grzejników;modernizację systemu wentylacji tj. zmianę wentylacji grawitacyjnej na wentylację mechaniczną nawiewno-wywiewną z odzyskiem ciepła;5-Kompleksowy nadzór inwestorski;6-Działania promocyjne;7-Zarządzanie.Odbiorcami projektu będą:wszyscy Parafianie i osoby korzystające z oferty kulturalnej Kościoła. Dodatkowo:mieszkańcy Wrocławia,korzystający z poprawy jakości powietrza;fundacje,stowarzyszenia,władze samorządowe Wrocławia(dotujące m.in.działalność Świetlicy Środowiskowej i Poradni rodzinnej),współpracujące z Parafią w zakresie działań społecznych na rzecz Parafian.Wnioskodawca będzie realizował projekt samodzielnie.Proboszcz powoła Zespół projektowy w składzie:Kierownik projektu,inspektorzy nadzoru inwestorskiego,zewnętrzny wykonawca do rozliczenia projektu.Zadania merytoryczne wykonają wykonawcy wybrani zgodnie z zasadą konkurencyjności.Technologia wykonania prac modernizacyjnych została wybrana na podstawie zaleceń audytu energetycznego i wstępnego projektu koncepcyjnego dla planowanego zamierzenia"/>
    <d v="2016-03-21T00:00:00.000"/>
    <d v="2019-06-30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1 Duże obszary miejskie (o ludności &gt;50 000 i dużej gęstości zaludnienia)"/>
    <m/>
    <s v="Bez pomocy publicznej | Pomoc de minimis"/>
    <s v="N"/>
    <s v="08 Budownictwo"/>
    <s v="Pozostałe krajowe jednostki prywatne"/>
    <s v="Kościół Katolicki"/>
    <s v="Brak powiązania"/>
    <s v="T"/>
  </r>
  <r>
    <s v="RPDS.03.00.00"/>
    <x v="4"/>
    <s v="RPDS.03.03.02"/>
    <s v="RPDS.03.03.02-IZ.00-02-064/16"/>
    <s v="Konkursowy"/>
    <x v="92"/>
    <d v="2017-12-08T00:00:00.000"/>
    <d v="2018-09-26T00:00:00.000"/>
    <x v="3"/>
    <s v="MIASTO OLEŚNICA"/>
    <x v="92"/>
    <x v="88"/>
    <n v="4702415.23"/>
    <x v="90"/>
    <n v="3997052.95"/>
    <s v="Przedmiot projektu obejmuje realizację prac termomodernizacyjnych na czterech budynkach użyteczności publicznej o charakterze edukacyjnym zlokalizowanych w Mieście Oleśnica: SP nr 2 przy ul. św. Jadwigi 1a, SP nr 4 przy ul. Paderewskiego 2 oraz budynku głównego i biblioteki Gimnazjum nr 1 przy ul. Armii Krajowej 47. Realizacja inwestycji będzie miała na celu poprawę efektywności energetycznej ww. obiektów skutkującej wzrostem oszczędności w zakresie zużycia energii oraz pozytywnym wpływem na środowisko poprzez ograniczenie emisji CO2 i pyłów PM10. Aspekt korzystnego oddziaływania na środowisko zostanie dodatkowo wzmocniony poprzez montaż urządzeń umożliwiających pozyskiwanie zielonej energii z OZE w każdym z ww. budynków. Zakres przewidzianych działań oraz rozwiązań technologicznych jest zgodny ze sporządzonymi audytami energetycznymi oraz każdorazowo z najkorzystniejszymi wariantami usprawnień przedstawionymi w dokumentach. Łączny zakres rzeczowy inwestycji obejmie prace związane z modernizacją instalacji wewnętrznej centralnego ogrzewania (c.o.), modernizacją instalacji wewnętrznej ciepłej wody użytkowej (c.w.u.),ociepleniem dachów, stropodachów i ścian oraz wymianą stolarki drzwiowej i okiennej (zgodnie z opisem w pkt. Zakres rzeczowy przeds., cz. Studium Wyk.). Dobór poszczególnych prac budowlanych zmniejszających energochłonność danego budynku został dopasowany do jego faktycznych potrzeb termomodernizacyjnych stwierdzonych na podstawie wizji lokalnych przeprowadzonych na obiektach. Dodatkowo trzy budynki objęte wsparciem w ramach projektu zostaną również wyposażone w dodatkowy systemy zarządzania energią (poza istniejącymi w postaci zaworów termostatycznych we wszystkich budynkach), które zapewnią jej racjonalne gospodarowanie oraz dostosowanie temperatur wewnątrz obiektów do warunków zewnętrznych. Tym samym wytwarzana po wdrożeniu inwestycji ilość ciepła będzie współmierna do potrzeb grzewczych budynków. Przedsięwzięcie bezpośrednio wynika z zapisów PGN."/>
    <d v="2016-07-29T00:00:00.000"/>
    <d v="2018-09-29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2 Małe obszary miejskie (o ludności &gt;5 000 i średniej gęstości zaludnienia)"/>
    <m/>
    <s v="Bez pomocy publicznej | Pomoc de minimis"/>
    <s v="N"/>
    <s v="08 Budownictwo"/>
    <s v="Jednostki samorządu terytorialnego lub samorządowe osoby prawne"/>
    <s v="wspólnoty samorządowe"/>
    <s v="Strategia UE dla regionu Morza Bałtyckiego"/>
    <s v="T"/>
  </r>
  <r>
    <s v="RPDS.03.00.00"/>
    <x v="4"/>
    <s v="RPDS.03.03.02"/>
    <s v="RPDS.03.03.02-IZ.00-02-064/16"/>
    <s v="Konkursowy"/>
    <x v="93"/>
    <d v="2017-12-11T00:00:00.000"/>
    <d v="2019-07-29T00:00:00.000"/>
    <x v="3"/>
    <s v="GMINA OLEŚNICA"/>
    <x v="93"/>
    <x v="89"/>
    <n v="3115431.03"/>
    <x v="91"/>
    <n v="2648116.38"/>
    <s v="Projekt dot. termomodernizacji budynków użyteczności publicznej: budynek Gimnazjum Gminnego przy ul. Wileńskiej 32 i 32a, dz. nr 8/3 AM-29 oraz budynek Urzędu Gminy Oleśnica przy ul. 11 Listopada 24, dz. nr 13 AM-53 w Oleśnicy. Wnioskodawca – Gmina Oleśnica jest jest przygotowany pod względem technicznym, organizacyjnym i finansowym do realizacji przedsięwzięcia,które wynika z zapisów Planu Gospodarki Niskoemisyjnej obowiązującego dla obszaru realizacji projektu i przyczynia się do osiągnięcia nakreślonych w nim celów zw. z ograniczeniem emisji CO2 oraz ze zwiększonym wykorzystaniem OZE.Gmina Oleśnica odpowiedzialna za realizację projektu posiada niezbędne zaplecze organizacyjno-techniczne oraz doświadczenie w realizacji projektów o podobnej skali skomplikowania pod względem administracyjnym, rozliczeń finansowych i organizacyjnym, co przedmiotowy projekt.Projekt ma na celu zwiększenie efektywności energetycznej oraz zmniejszenie zapotrzebowania na energię w budynkach nim objętych.Ponadto projekt poprzez montaż instalacji fotowoltaicznej w każdym z ww. budynków pozytywnie wpłynie na środowisko. W ramach projektu zrealizowane zostaną następujące zadania: 1.Studium wykonalności projektu. 2. Termomodernizacja budynku Gimnazjum Gminy Oleśnica: • Termomodernizacja elewacji: - Docieplenie ścian zewnętrznych, - Wymiana całej stolarki okiennej i drzwiowej drewnianej, • Docieplenie dachu, • Modernizacja instalacji c.o., • Budowa instalacji fotowoltaicznej. 3. Termomodernizacja budynku Urzędu Gminy Oleśnica: • Termomodernizacja elewacji: - Docieplenie ścian zewnętrznych, - Wymiana całej stolarki okiennej i drzwiowej drewnianej, • Docieplenie dachu, • Montaż instalacji fotowoltaicznej. 4. Promocja projektu (tablice informacyjne i pamiątkowe). Zakres robót zgodny jest z optymalnym wariantem określonym w audycie energetycznym.Przy wyborze optymalnego wariantu kierowano się współczynnikiem przenikania ciepła, zużyciem energii oraz roczną oszczędnością kosztów"/>
    <d v="2016-03-04T00:00:00.000"/>
    <d v="2019-08-30T00:00:00.000"/>
    <s v="Dolnośląska Instytucja Pośrednicząca"/>
    <s v="3.3.B. Kompleksowa modernizacja energetyczna budynków mieszkalnych wielorodzinnych | Zintegrowane Inwestycje Terytorialne Wrocławskiego Obszaru Funkcjonalnego"/>
    <s v="013 Renowacja infrastruktury publicznej dla celów efektywności energetycznej, projekty demonstracyjne i środki wsparcia"/>
    <m/>
    <s v="01 Dotacja bezzwrotna"/>
    <s v="02 Małe obszary miejskie (o ludności &gt;5 000 i średniej gęstości zaludnienia)"/>
    <m/>
    <s v="Bez pomocy publicznej | Pomoc de minimis"/>
    <s v="N"/>
    <s v="22 Działalność związana ze środowiskiem naturalnym i zmianami klimatu"/>
    <s v="Jednostki samorządu terytorialnego lub samorządowe osoby prawne"/>
    <s v="wspólnoty samorządowe"/>
    <s v="Brak powiązania"/>
    <s v="T"/>
  </r>
  <r>
    <s v="RPDS.03.00.00"/>
    <x v="4"/>
    <s v="RPDS.03.03.02"/>
    <s v="RPDS.03.03.02-IZ.00-02-064/16"/>
    <s v="Konkursowy"/>
    <x v="94"/>
    <d v="2017-10-12T00:00:00.000"/>
    <d v="2018-09-10T00:00:00.000"/>
    <x v="3"/>
    <s v="GMINA MIĘKINIA"/>
    <x v="94"/>
    <x v="90"/>
    <n v="1118203.51"/>
    <x v="92"/>
    <n v="950472.98"/>
    <s v="Celem projektu gminy Miękinia jest zwiększenie efektywności energetycznej 7 budynków użyteczności publicznej na terenie g. Miękinia poprzez kompleksową termomodernizację. Projekt obejmuje termomodernizację 6 świetlic w: Mrozowie, Księginicach, Białkowie, Lubiatowie, Radakowicach i Brzezince Średzkiej oraz przedszkola w Pisarzowicach, zrealizowany będzie w 1 etapie. Zakres prac: ocieplenie: ścian z wykonaniem elewacji, fundamentów, dachów (z pokryciem dachów i wymianą instalacji odgromowej), stropodachów, stropu nad kondygnacją, modernizacja przegrody stropu drewnianego, wymiana zewnętrznej stolarki okiennej i drzwiowej, montaż rolet antywłamaniowych, montaż automatyki kotłowni, wymiana pomp obiegowych, montaż zaworów termostatycznych na grzejnikach, wymiana źródła ciepła z kotłowni węglowej na kocioł gazowy wraz z wymianą instalacji centralnego ogrzewania, modernizacja instalacji c.w.u, montaż opraw zewnętrznych LED z sensorem ruchu i zmierzchu (k.niekwalifikowany), wymiana wewnętrznych opraw żarowych na lampy ledowe. Zakres działań w obiektach uzależniony jest od wskazań audytów energetycznych. W projekcie przewidziano szkolenia dla osób obsługujących obiekty w zakresie technicznym oraz w zakresie wdrażanych usprawnień racjonalnego wykorzystania zasobów i oszczędnego wykorzystania energii. Efektem działań będzie zmiana efektywności energetycznej budynków i podniesienie świadomość ekologicznej użytkowników obiektów. W obiektach wprowadzono komponent termomodernizacji oraz zarządzania energią. Odbiorcy projektu: mieszkańcy g. Miękina korzystający ze świetlic wiejskich, przedszkolaki, ich rodzice, personel zatrudniony w obiektach. W procesie inwestycyjnym stosowane będą nowoczesne technologie i urządzenie, materiały, które uznaje się, za zgodne z przepisami prawa budowlanego, wyroby posiadające certyfikat na znak bezpieczeństwa, deklaracje zgodności lub certyfikat zgodności z PN lub Aprobatę Techniczną."/>
    <d v="2015-10-29T00:00:00.000"/>
    <d v="2018-08-15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3 Obszary wiejskie (o małej gęstości zaludnienia)"/>
    <m/>
    <s v="bez pomocy publicznej"/>
    <s v="N"/>
    <s v="08 Budownictwo"/>
    <s v="Jednostki samorządu terytorialnego lub samorządowe osoby prawne"/>
    <s v="wspólnoty samorządowe"/>
    <s v="Strategia rozwoju Polski Zachodniej do roku 2020"/>
    <s v="T"/>
  </r>
  <r>
    <s v="RPDS.03.00.00"/>
    <x v="4"/>
    <s v="RPDS.03.03.02"/>
    <s v="RPDS.03.03.02-IZ.00-02-064/16"/>
    <s v="Konkursowy"/>
    <x v="95"/>
    <d v="2017-11-13T00:00:00.000"/>
    <d v="2019-04-11T00:00:00.000"/>
    <x v="3"/>
    <s v="GMINA WROCŁAW"/>
    <x v="95"/>
    <x v="91"/>
    <n v="5252341.88"/>
    <x v="93"/>
    <n v="4464490.6"/>
    <s v="Celem projektu jest zwiększenie efektywności energetycznej budynków użyteczności publicznej poprzez kompleksową modernizację budynku: - Gimnazjum nr 7 przy ul. Kolistej 17 we Wrocławiu - Gimnazjum nr 14 przy ul. Kołłątaja 1/6 we Wrocławiu - Szkoły Podstawowej nr 82 przy ul. Blacharskiej 13we Wrocławiu Inwestycja jest kompletna tj. zawiera komponent: • termomodernizacyjny (oszczędność energii w każdym z ww. budynków wynosi co najmniej 25%, zgodnie z audytami); • zarządzania energią (m.in. zawory termostatyczne w każdym budynku); • przeszkolenie osób stale korzystających z budynków z obsługi urządzeń/systemów, z odniesieniem do szerszego kontekstu projektu, wskazując na jego walor ekologiczny. W ramach głównych prac związanych z termomodernizacją zostaną wykonane między innymi następujące roboty budowlane - Gimnazjum nr 7 we Wrocławiu * przegrody ścian zewnętrznych, stropodachu, dachu * wymiana okien zewnętrznych * Dodatkowo rozpatrzono I podjęto decyzję o usprawnieniu polegającym na modernizacji CO w bloku sportowym placówki&gt; - Gimnazjum 14 we Wrocławiu * ocieplenie ścian zewnętrznych, stropów, stropodachów * wymiana części okien, drzwi zewnętrznych, grzejników * montaż głowic termostatycznych Szkoły Podstawowej nr 82 we Wrocławiu: * izolacji termicznych wszystkich przegród zewnętrznych, wykonanie izolacji termicznych i przeciwwilgociowych, ścian fundamentowych, piwnicznych, cokołowych, dachu i posadzek * nowych tynków zewnętrznych * obróbek blacharskich * stolarki okiennej zewnętrznej * ślusarki drzwiowej zewnętrznej * instalacji grzewczej w części dydaktycznej obiektu W ww. placówkach będą przeprowadzane prace szersze aniżeli jedynie termomodernizacja. Jednakże ze względu na wytyczne i zapisy programowe w ramach projektu uwzględniono jedynie koszty termomodernizacji wynikające z opracowanych audytów energetycznych a obejmujące wariant optymalny. Beneficjentem Projektu jest Gmina Wrocław. Jednostką realizującą projekt będzie jednostka organizacyjna Gminy."/>
    <d v="2016-08-04T00:00:00.000"/>
    <d v="2017-12-28T00:00:00.000"/>
    <s v="Dolnośląska Instytucja Pośrednicząca"/>
    <s v="3.3.A. Kompleksowa modernizacja energetyczna budynków użyteczności publicznej | Zintegrowane Inwestycje Terytorialne Wrocławskiego Obszaru Funkcjonalnego | ponadregionalna komplementarność | projekt, w którym nie stosuje się zasady dostępności dla osób z niepełnosprawnościami"/>
    <s v="013 Renowacja infrastruktury publicznej dla celów efektywności energetycznej, projekty demonstracyjne i środki wsparcia"/>
    <m/>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wspólnoty samorządowe"/>
    <s v="Strategia rozwoju Polski Zachodniej do roku 2020"/>
    <s v="T"/>
  </r>
  <r>
    <s v="RPDS.03.00.00"/>
    <x v="4"/>
    <s v="RPDS.03.03.02"/>
    <s v="RPDS.03.03.02-IZ.00-02-064/16"/>
    <s v="Konkursowy"/>
    <x v="96"/>
    <d v="2017-07-28T00:00:00.000"/>
    <d v="2018-12-07T00:00:00.000"/>
    <x v="3"/>
    <s v="GMINA WROCŁAW"/>
    <x v="96"/>
    <x v="92"/>
    <n v="10556382.16"/>
    <x v="94"/>
    <n v="8972924.83"/>
    <s v="Przedmiotem Projektu jest kompleksowa modernizacja energetyczna budynku użyteczności publicznej, zlokalizowanego przy ul. Hubskiej 8-16 we Wrocławiu. Główną przesłanką realizacji projektu jest niezadowalający stan techniczny obiektu. Inwestycja umożliwi stworzenie kompleksowo wyposażonego budynku administracyjnego z funkcją edukacyjną. Obiekt będzie w modelowy sposób realizował dyrektywę UE dotyczącą wymogu budownictwa „o niemal zerowym zużyciu energii” przez budynki zajmowane przez instytucje publiczne. Budynek zaprojektowano w standardzie niskoenergetycznym z zaawansowaną technologicznie i innowacyjną częścią instalacyjną, która wykorzystywać będzie odnawialne źródła energii. Zakres Projektu uwzględnia zastosowanie systemu zarządzania energią (BMS) oraz inne elementy ekologiczne w tym szkolenia osób stale korzystających z obiektu. Zakres prac związanych z poprawą efektywności energetycznej obiektu jest zgodny z założeniami audytu energetycznego. Operatorem projektu będzie Urząd Miejski Wrocławia. Obiekt użytkowany będzie przez pracowników Urzędu Miejskiego Wrocławia – Wydział Ochrony Środowiska oraz Straż Miejską Wrocławia. Zakres rzeczowy projektu obejmuje: opracowanie dokumentacji technicznej, roboty budowlano-montażowe, nadzór autorski, promocje projektu. Projekt zrealizowany zostanie w latach 2016-2018 w trybie &quot;zaprojektuj i wybuduj&quot;. Wartość projektu wynosi 11 824 453,52 zł, w tym podatek VAT wynosi 2 211 076,67 PLN. Wydatki kwalifikowane wynoszą 10 559 382,16 PLN, w tym podatek VAT 1 974 518,61 PLN. Zakres rzeczowy Projektu obejmuje: roboty projektowe i budowlane w trybie &quot;zaprojektuj i wybuduj&quot;, nadzór autorski, promocję projektu. Beneficjentem Projektu jest Gmina Wrocław. System zarządzania Projektem na etapie wdrażania będzie gwarantować jego sprawną realizację zgodnie z przyjętym harmonogramem oraz bezproblemowe rozliczenia z instytucjami współfinansującymi.Wnioskodawca posiada zdolność organizacyjną i finansową do utrzymania projektu. W okresie wymagan"/>
    <d v="2017-10-09T00:00:00.000"/>
    <d v="2018-12-31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wspólnoty samorządowe"/>
    <s v="Brak powiązania"/>
    <s v="T"/>
  </r>
  <r>
    <s v="RPDS.03.00.00"/>
    <x v="4"/>
    <s v="RPDS.03.03.02"/>
    <s v="RPDS.03.03.02-IZ.00-02-064/16"/>
    <s v="Konkursowy"/>
    <x v="97"/>
    <d v="2018-06-21T00:00:00.000"/>
    <d v="2018-06-21T00:00:00.000"/>
    <x v="3"/>
    <s v="GMINA WROCŁAW"/>
    <x v="97"/>
    <x v="93"/>
    <n v="6309653.91"/>
    <x v="95"/>
    <n v="5363205.82"/>
    <s v="Celem projektu jest zwiększenie efektywności energetycznej budynków użyteczności publicznej poprzez kompleksową modernizację budynku: - Gimnazjum nr 3 przy ul. Stacha Świstackiego 12a we Wrocławiu - Zespół Szkolno-Przedszkolny nr 14 (SP 24) ul. Częstochowska 42 we Wrocławiu - Zespół Szkolno-Przedszkolny nr 1, ul. Zemska 16 c we Wrocławiu Inwestycja jest kompletna, tj. zawiera komponent: • termomodernizacyjny (oszczędność energii w każdym z ww. budynków wynosi co najmniej 25%, zgodnie z audytami); • zarządzania energią (m.in. zawory termostatyczne w każdym budynku); • przeszkolenie osób stale korzystających z budynków z obsługi urządzeń/systemów np. do ogrzewania, wentylacji, z odniesieniem do szerszego kontekstu projektu, wskazując na jego walor ekologiczny (w ramach projektu przeszkolony zostanie personel administracyjny oraz nauczyciele i uczniowie,w tym używania termostatów.)Projekt realizowany jest w 2 budynkach podłączonym do sieci ciepłowniczej i 1 z własną kotłownią.W ww. placówkach będą przeprowadzane prace szersze aniżeli jedynie termomodernizacja. Jednakże ze względu na wytyczne i zapisy programowe w ramach projektu uwzględniono jedynie koszty termomodernizacji wynikające z audytów energetycznych a obejmujące wariant optymalny.Zakres Projektu uwzględnia zastosowanie systemu zarządzania energią oraz inne elementy ekologiczne,w tym szkolenia osób stale korzystających z obiektu.Beneficjentem Projektu jest Gmina Wrocław.Jednostką realizującą będzie jedn.organiz. G.Wrocław,Zarząd Inwestycji Miejskich.Jest to jedn.posiadająca b.duże doświadczenie w prowadzeniu inwestycji infrastrukturalnych dot.m.in. prac termomodernizacyjnych.System zarządzania Projektem na etapie wdrażania będzie gwarantować jego sprawną realizację zgodnie z przyjętym harmonogramem oraz bezproblemowe rozliczenia z instytucjami współfinansującymi.Projekt zrealizowany zostanie w latach 2016-2018 w tryb„buduj”,Dla wszystkich zadań w ramach projektu uzyskano prawomocne pozwolenia na budowę"/>
    <d v="2016-12-19T00:00:00.000"/>
    <d v="2018-11-30T00:00:00.000"/>
    <s v="Dolnośląska Instytucja Pośrednicząca"/>
    <m/>
    <s v="013 Renowacja infrastruktury publicznej dla celów efektywności energetycznej, projekty demonstracyjne i środki wsparcia"/>
    <m/>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wspólnoty samorządowe"/>
    <s v="Brak powiązania"/>
    <s v="T"/>
  </r>
  <r>
    <s v="RPDS.03.00.00"/>
    <x v="4"/>
    <s v="RPDS.03.03.02"/>
    <s v="RPDS.03.03.02-IZ.00-02-064/16"/>
    <s v="Konkursowy"/>
    <x v="98"/>
    <d v="2017-12-12T00:00:00.000"/>
    <d v="2019-05-24T00:00:00.000"/>
    <x v="3"/>
    <s v="WOJEWÓDZKI ZESPÓŁ SPECJALISTYCZNEJ OPIEKI ZDROWOTNEJ"/>
    <x v="98"/>
    <x v="94"/>
    <n v="3471094.14"/>
    <x v="96"/>
    <n v="2950430.01"/>
    <s v="Celem projektu jest kompleksowa termomodernizacja budynku Wojewódzkiego ZespołuSpecjalistycznej Opieki Zdrowotnej, Wrocław, ul. Dobrzyńska 21/23. Zakres projektu wynika zAudytu Energetycznego, który diagnozuje termomodernizacyjne potrzeby oraz wskazuje nakonieczność wprowadzenia niżej wymienionych usprawnień.W celu zmniejszenia strat przez przenikanie przez stropodach i ściany w gruncie należy ocieplićprzegrody zewnętrzne i zapewnić obecnie wymagany opór cieplny przez:1.ocieplenie ścian w gruncie styrodurem oraz wykonanie izolacji przeciwwilgociowej,2.ocieplenie stropodachu poprzez położenie izolacji termicznej i wykonanie nowego pokryciadachowego;Ponadto w celu przeprowadzenia kompleksowej termomodernizacji budynku planuje się:3.Zmniejszenie strat przez poprzez wymianę drzwi zewnętrznych,4.Poprawę efektywności systemu wentylacji poprzez montaż centrali nawiewno-wywiewnej,5.Wymianę instalacji wody, montaż cyrkulacji i zaworów termostatycznych,6.Zmianę lokalnego źródła ciepła na podłączenie do sieci ciepłowniczej z modernizacją instalacjicentralnego ogrzewania w piwnicy. Zmodernizowane źródło ciepła będzie wyposażone w systemmonitorowania i zarządzania energią, a oprócz elementów regulacyjnych zamontowane zostanąliczniki ciepła dla obiektu oraz poszczególnych grup odbioru ciepła,7.W celu zmniejszenia zapotrzebowania energii na oświetlenie obiektu zaplanowano wymianęistniejącego oświetlenia na oprawy LED. Dla zwiększenia efektywności planuje się montaż instalacjifotowoltaicznej.Planowane jest również przeszkolenie osób stale korzystających z budynku z obsługi urządzeń isystemów ogrzewania i wentylacji, aby możliwe było osiągnięcie i utrzymanie zakładanychoszczędności energii. Przeszkolenie kadry odnosić się będzie do szerszego kontekstu projektu,wskazując na jego walor ekologiczny.W wyniku przedsięwzięcia roczne zmniejszenie zapotrzebowania na energię końcową wyniesie 35,4%.Projekt jest zgodny z Planem Gospodarki Niskoemisyjnej dla Gminy Wrocław.Z uwagi na część powie"/>
    <d v="2017-02-15T00:00:00.000"/>
    <d v="2019-08-26T00:00:00.000"/>
    <s v="Dolnośląska Instytucja Pośrednicząca"/>
    <s v="3.3.A. Kompleksowa modernizacja energetyczna budynków użyteczności publicznej | Zintegrowane Inwestycje Terytorialne Wrocławskiego Obszaru Funkcjonalnego"/>
    <s v="013 Renowacja infrastruktury publicznej dla celów efektywności energetycznej, projekty demonstracyjne i środki wsparcia"/>
    <m/>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samodzielne publiczne zakłady opieki zdrowotnej"/>
    <s v="Strategia rozwoju Polski Zachodniej do roku 2020"/>
    <s v="T"/>
  </r>
  <r>
    <s v="RPDS.03.00.00"/>
    <x v="4"/>
    <s v="RPDS.03.03.02"/>
    <s v="RPDS.03.03.02-IZ.00-02-148/16"/>
    <s v="Konkursowy"/>
    <x v="99"/>
    <d v="2017-09-21T00:00:00.000"/>
    <d v="2018-11-08T00:00:00.000"/>
    <x v="3"/>
    <s v="GMINA SOBÓTKA"/>
    <x v="99"/>
    <x v="95"/>
    <n v="2423386.49"/>
    <x v="97"/>
    <n v="2059878.51"/>
    <s v="Projekt przewiduje kompleksową termomodernizację pięciu mieszkalnych zasobów komunalnych, z których większość stanowią lokale socjalne (62,5%). Cztery budynki są wpisane do ewidencji zabytków i znajdują się w obszarze historycznego układu urbanistycznego wpisanego do rejestru zabytków. Właścicielem budynków w 100% jest gmina Sobótka. Wszystkie budynki o łącznej powierzchni użytkowej wynoszącej 1.349,49 m2 powstały w XIX wieku. Inwestycja będzie realizowana w Sobótce, przy: ­ul. Kościuszki 57 ­ul. Św. Jakuba 5 ­ul. Św. Jakuba 26a ­ul. Św. Jakuba 56 -ul. Św. Jakuba 58 Wnioskodawcą jest Gmina Sobótka, a Operatorem gminny zakład budżetowy Zakład Gospodarki Komunalnej i Mieszkaniowej „Ślęża” w Sobótce. Na etapie opracowanie dokumentacji przeprowadzono analizę opcji. Przyjęto rozwiązania gwarantujące optymalne rozwiązania techniczne, tj. oszczędność energii na poziomie ponad 60%, blisko 100% ograniczenie emisji CO2 do atmosfery. Zaprojektowano nowoczesne rozwiązania OZE, czyli kolektory słoneczne. Projekt posiada kompletną dokumentację projektową i kosztorysową, zostały opracowane audyty energetyczne, świadectwa charakterystyki energetycznej budynków. Ponadto uzyskano pozwolenia konserwatorskie i pozwolenia na budowę. W wyniku realizacji projektu zostaną osiągnięte następujące wskaźniki: PRODUKTU: ­Powierzchnia użytkowa budynków poddanych termomodernizacji – 1349,49 m2. -Liczba gospodarstw domowych z lepszą klasą zużycia energii – 24 szt. -Liczba zmodernizowanych energetycznie budynków – 5 szt. -Liczba wybudowanych jednostek wytwarzania energii cieplnej z OZE – 5 szt. -Liczba zmodernizowanych źródeł ciepła – 5 szt. -Liczba osób objętych szkoleniami/doradztwem w zakresie kompetencji cyfrowych - kobiety - 10 osób. -Liczba osób objętych szkoleniami/doradztwem w zakresie kompetencji cyfrowych - mężczyźni - 16 osób. REZULTATU: -Szacowany roczny spadek emisji gazów cieplarnianych – 216,40 tony równoważnika CO2/rok -Ilość zaoszczędzonej energii cieplnej –2 54"/>
    <d v="2015-10-26T00:00:00.000"/>
    <d v="2018-10-20T00:00:00.000"/>
    <s v="Dolnośląska Instytucja Pośrednicząca"/>
    <s v="3.3.B. Kompleksowa modernizacja energetyczna budynków mieszkalnych wielorodzinnych"/>
    <s v="014 Renowacja istniejących budynków mieszkalnych dla celów efektywności energetycznej, projekty demonstracyjne i środki wsparcia"/>
    <m/>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wspólnoty samorządowe"/>
    <s v="Strategia UE dla regionu Morza Bałtyckiego"/>
    <s v="T"/>
  </r>
  <r>
    <s v="RPDS.03.00.00"/>
    <x v="4"/>
    <s v="RPDS.03.03.02"/>
    <s v="RPDS.03.03.02-IZ.00-02-148/16"/>
    <s v="Konkursowy"/>
    <x v="100"/>
    <d v="2017-08-23T00:00:00.000"/>
    <d v="2018-11-29T00:00:00.000"/>
    <x v="3"/>
    <s v="GMINA WROCŁAW"/>
    <x v="100"/>
    <x v="96"/>
    <n v="7983732.64"/>
    <x v="98"/>
    <n v="6786172.75"/>
    <s v="Projekt dotyczy kompleksowej termomodernizacji ośmiu kamienic przy ul. Brzeskiej 27, 29, ul. S. Chudoby 6, 8, 13, 14, 15 oraz ul. I. Prądzyńskiego 35. Wnioskodawcą, inwestorem oraz operatorem w projekcie jest Gmina Wrocław, która będzie realizowała projekt przez wskazane jednostki organizacyjne Urzędu Miejskiego. Projekt wynika z Planu Gospodarki Niskoemisyjnej dla Gminy Wrocław. Budynki stanowiące zakres projektu charakteryzują się niskimi parametrami izolacji cieplnej, przestarzałymi urządzeniami grzewczymi oraz wyeksploatowaniem stolarki. Projekt zakłada komponent termomodernizacyjny, zarządzania energią, edukacyjny. Obiekty poddane termomodernizacji znajdują się na terenie zespołu historycznej zabudowy Przedmieścia Oławskiego wpisanego do rejestru zabytków decyzją nr 538/A/05. Celem głównym projektu jest poprawa efektywności energetycznej wybranych budynków mieszkalnych zlokalizowanych na Przedmieściu Oławskim we Wrocławiu. Zakres projektu dotyczy przeprowadzenia kompleksowych prac termomodernizacyjnych. We wszystkich obiektach, oprócz kamienicy przy ul. Chudoby 14, nastąpi wymiana istniejących źródeł ciepła wraz z montażem instalacji c.o., modernizacja instalacji c.w.u. We wszystkich kamienicach prace obejmować będą wymianę wyeksploatowanej stolarki, docieplenie przegród zewnętrznych i wewnętrznych, docieplenie stropu nad piwnicą oraz na poddaszu. Ponadto w obiektach przy ul. Chudoby 6, 8, 13, 14 i ul. Prądzyńskiego 35 wykonane zostanie docieplenie dachu. Projekt obejmuje również docieplenie dachu klatki schodowej w kamienicach przy ul. Brzeskiej 27, 29, ul. Chudoby 15. W ramach inwestycji zakłada się wdrożenie elementów związanych z zarządzaniem energią (m.in. automatyka pogodowa, termostaty) oraz edukacyjnych. Przewidziano zamontowanie w budynkach tabliczek informujących o efekcie ekologicznym oraz druk folderów dotyczących efektywnego użytkowania infrastruktury poddanej termomodernizacji. Zakres projektu zawiera również koszty związane"/>
    <d v="2016-10-28T00:00:00.000"/>
    <d v="2018-11-28T00:00:00.000"/>
    <s v="Dolnośląska Instytucja Pośrednicząca"/>
    <s v="3.3.B. Kompleksowa modernizacja energetyczna budynków mieszkalnych wielorodzinnych | Zintegrowane Inwestycje Terytorialne Wrocławskiego Obszaru Funkcjonalnego"/>
    <s v="014 Renowacja istniejących budynków mieszkalnych dla celów efektywności energetycznej, projekty demonstracyjne i środki wsparcia"/>
    <m/>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wspólnoty samorządowe"/>
    <s v="Brak powiązania"/>
    <s v="T"/>
  </r>
  <r>
    <s v="RPDS.03.00.00"/>
    <x v="4"/>
    <s v="RPDS.03.03.02"/>
    <s v="RPDS.03.03.02-IZ.00-02-148/16"/>
    <s v="Konkursowy"/>
    <x v="101"/>
    <d v="2017-08-10T00:00:00.000"/>
    <d v="2018-09-25T00:00:00.000"/>
    <x v="3"/>
    <s v="WOJEWÓDZKI SZPITAL SPECJALISTYCZNY WE WROCŁAWIU"/>
    <x v="101"/>
    <x v="97"/>
    <n v="2821702.1"/>
    <x v="99"/>
    <n v="2398446.8"/>
    <s v="Przedmiotem projektu jest kompleksowa modernizacja energetyczna wielorodzinnych budynków mieszkalnych, znajdujących się w zasobach Wojewódzkiego Szpitala Specjalistycznego we Wrocławiu, zlokalizowanych przy ul. Jutrosińskiej we Wrocławiu. Zakres prac termomodernizacyjnych jest w całości zgodny z audytami energetycznymi i obejmuje następujące usprawnienia: •ocieplenie ścian zewnętrznych •ocieplenie ścian wewnętrznych •ocieplenie stropodachu-wiatrołap •ocieplenie stropodachu wentylowanego •wymianę stolarki okiennej mieszkań •wymianę luksferów •wymianę stolarki drzwiowej zewnętrznej •usprawnienie wentylacji naturalnej przez montaż nawiewników ciśnieniowych •regulację systemu grzewczego. Rezultatem prac termomodernizacyjnych będzie oszczędność zużycia energii finalnej, co przełoży się na redukcję emisji CO2 i przyczyni się w rezultacie do poprawy jakości powietrza. Wyboru optymalnych usprawnień termomodernizacyjnych dokonano, wyłaniając usprawnienia o najniższej wartości wskaźnika SPBT. Wzmocnieniu efektów realizowanych projektów służyć będzie wdrożenie systemów zarządzania energią cieplną i elektryczną w oparciu o nowoczesne technologie (komponent zarządzania energią) oraz edukacja osób stale korzystających z budynku w zakresie właściwego użytkowania (komponent edukacyjny). Inwestycja zlokalizowana będzie przy ul. Jutrosińskiej w 4 budynkach: - numery 17-19-21, - numery 18-20-22, - numery 23-25-27, - numery 32-34-36. Wnioskodawcą i realizatorem i operatorem działań będzie Wojewódzki Szpital Specjalistyczny we Wrocławiu. Przedsięwzięcie przewidziano do realizacji w okresie 2016-2018 r. Rzeczowa realizacja zadania tj. całość prac budowlanych zostanie przeprowadzona w latach 2017-2018. Zadanie zostało przyjęte do Planu Gospodarki Niskoemisyjnej dla Wrocławia na podstawie Uchwały nr XVIII/345/15 Rady Miejskiej Wrocławia z dnia 26.11.2015 r. Realizacja zadania zapewnia: podwyższone parametry charakterystyki energetycznej, komponent zarządzania energ"/>
    <d v="2016-11-10T00:00:00.000"/>
    <d v="2018-11-30T00:00:00.000"/>
    <s v="Dolnośląska Instytucja Pośrednicząca"/>
    <s v="3.3.A. Kompleksowa modernizacja energetyczna budynków użyteczności publicznej"/>
    <s v="014 Renowacja istniejących budynków mieszkalnych dla celów efektywności energetycznej, projekty demonstracyjne i środki wsparcia"/>
    <m/>
    <s v="01 Dotacja bezzwrotna"/>
    <s v="01 Duże obszary miejskie (o ludności &gt;50 000 i dużej gęstości zaludnienia)"/>
    <m/>
    <s v="bez pomocy publicznej"/>
    <s v="N"/>
    <s v="20 Opieka zdrowotna"/>
    <s v="Pozostałe krajowe jednostki prywatne"/>
    <s v="samodzielne publiczne zakłady opieki zdrowotnej"/>
    <s v="Brak powiązania"/>
    <s v="T"/>
  </r>
  <r>
    <s v="RPDS.03.00.00"/>
    <x v="4"/>
    <s v="RPDS.03.03.02"/>
    <s v="RPDS.03.03.02-IZ.00-02-148/16"/>
    <s v="Konkursowy"/>
    <x v="102"/>
    <d v="2017-08-23T00:00:00.000"/>
    <d v="2019-04-02T00:00:00.000"/>
    <x v="3"/>
    <s v="GMINA WROCŁAW"/>
    <x v="102"/>
    <x v="98"/>
    <n v="4183777.09"/>
    <x v="100"/>
    <n v="3556210.53"/>
    <s v="Inwestycja dotyczy przebudowy budynków mieszkalnych wielorodzinnych przy ul. Biskupa Tomasza I 13, 16, 18 i ul. Mieleckiej 31 we Wrocławiu. Budynki aktualnie nie spełniają obowiązujących przepisów wynikających z Ustawy Prawo budowlane. Poza tym budynki charakteryzują się niskimi parametrami izolacji cieplnej, przestarzałą instalacją c.o., c.w.u. (z wyłączeniem Mieleckiej) oraz znacznym wyeksploatowaniem stolarki okiennej i drzwiowej, wszystkie znajdują się w złym stanie technicznym i wymagają przeprowadzenia gruntownych prac remontowych. Głównym celem projektu jest wzrost efektywności energetycznej budynków. Częściami składowymi projektu jest 4 zadania związane z przebudową budynków mieszkalnych wielorodzinnych przy ul. Biskupa Tomasza I i ul. Mieleckiej we Wrocławiu, jak również działania promocyjne oraz zarządzanie projektem (w kontekście rozliczenia). W ramach głównych prac związanych z termomodernizacją planowane jest: - wykonanie przyłączy do miejskiej sieci ciepłowniczej (nd. Mieleckiej, gdzie węzeł cieplny jest zainstalowany) - montaż bloku c.w.u w węźle cieplnym - docieplenie ścian zewnętrznych kondygnacji naziemnych - docieplenie podłogi nieogrzewanego poddasza - wymianę okien i drzwi na stolarkę energooszczędną We wszystkich wielorodzinnych budynkach mieszkalnych objętych projektem zostaną przeprowadzane prace szersze aniżeli jedynie termomodernizacja. Jednakże ze względu na wytyczne i zapisy programowe w ramach projektu uwzględniono jedynie koszty termomodernizacji wynikające z opracowanych audytów energetycznych a obejmujące wariant optymalny.Dla inwestycji przy ul. Mieleckiej uzyskano prawomocne pozwolenia na budowę, pozostałe zostaną uzyskane do 06.02.2017. Inwestycja jest kompletna tj. zawiera komponent: - termomodernizacyjny (oszczędność energii końcowej w każdym z ww. budynków wynosi co najmniej 25%, zgodnie z audytami); - zarządzania energią (m.in. zawory termostatyczne w każdym budynku); - edukacyjny – przekazanie mieszka"/>
    <d v="2017-12-27T00:00:00.000"/>
    <d v="2018-11-30T00:00:00.000"/>
    <s v="Dolnośląska Instytucja Pośrednicząca"/>
    <s v="3.3.B. Kompleksowa modernizacja energetyczna budynków mieszkalnych wielorodzinnych | Zintegrowane Inwestycje Terytorialne Wrocławskiego Obszaru Funkcjonalnego"/>
    <s v="014 Renowacja istniejących budynków mieszkalnych dla celów efektywności energetycznej, projekty demonstracyjne i środki wsparcia"/>
    <m/>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wspólnoty samorządowe"/>
    <s v="Brak powiązania"/>
    <s v="T"/>
  </r>
  <r>
    <s v="RPDS.03.00.00"/>
    <x v="4"/>
    <s v="RPDS.03.03.02"/>
    <s v="RPDS.03.03.02-IZ.00-02-148/16"/>
    <s v="Konkursowy"/>
    <x v="103"/>
    <d v="2017-09-28T00:00:00.000"/>
    <d v="2019-07-12T00:00:00.000"/>
    <x v="3"/>
    <s v="GMINA WROCŁAW"/>
    <x v="103"/>
    <x v="99"/>
    <n v="7726605.28"/>
    <x v="101"/>
    <n v="6567614.48"/>
    <s v="Inwestycja dotyczy przebudowy budynków mieszkalnych wielorodzinnych przy ul. Wyszyńskiego 60, 62, 64, 66, 68, 70 i ul. Kurkowej 40-42 we Wrocławiu. Budynki aktualnie nie spełniają przepisów wynikających z Ustawy Prawo budowlane. Poza tym budynki charakteryzują się niskimi parametrami izolacji cieplnej, przestarzałą instalacją c.o., c.w.u. oraz znacznym wyeksploatowaniem stolarki okiennej i drzwiowej, wszystkie znajdują się w złym stanie technicznym i wymagają przeprowadzenia gruntownych prac remontowych. Głównym celem projektu jest wzrost efektywności energetycznej budynków. Częściami składowymi projektu jest 7 zadań związanych z przebudową budynków mieszkalnych przy ul. Wyszyńskiego i ul. Kurkowej, jak również działania promocyjne oraz zarządzanie projektem. W ramach głównych prac związanych z termomodernizacją planowane jest: - wykonanie przyłączy do miejskiej sieci ciepłowniczej (wydatek niekwalifikowalny) - montaż węzła cieplnego (wydatek niekwalifikowalny) - budowa instalacji c.w.u. - budowa instalacji c.o. - docieplenie ścian zewnętrznych kondygnacji naziemnych - docieplenie podłogi nieogrzewanego poddasza - wymianę okien i drzwi na stolarkę energooszczędną. We wszystkich wielorodzinnych budynkach mieszkalnych objętych projektem zostaną przeprowadzane prace szersze aniżeli jedynie termomodernizacja (pozaprojektowo będą wykonywane m.in.: remont dachu, odtworzenie elewacji zewnętrznej, wymiana instalacji). Jednakże ze względu na wytyczne w ramach projektu uwzględniono (kwalifikowalne) jedynie koszty termomodernizacji wynikające z audytów a obejmujące wariant optymalny. Dla wszystkich zadań w ramach projektu uzyskano prawomocne pozwolenia na budowę. Inwestycja jest kompletna tj. zawiera komponent: - termomodernizacyjny (oszczędność energii końcowej w każdym z ww. budynków wynosi co najmniej 25%) - zarządzania energią (m.in. zawory termostatyczne w każdym budynku) - edukacyjny – przekazanie mieszkańcom broszur"/>
    <d v="2016-10-26T00:00:00.000"/>
    <d v="2018-11-30T00:00:00.000"/>
    <s v="Dolnośląska Instytucja Pośrednicząca"/>
    <s v="3.3.B. Kompleksowa modernizacja energetyczna budynków mieszkalnych wielorodzinnych | Zintegrowane Inwestycje Terytorialne Wrocławskiego Obszaru Funkcjonalnego | ponadregionalna komplementarność"/>
    <s v="014 Renowacja istniejących budynków mieszkalnych dla celów efektywności energetycznej, projekty demonstracyjne i środki wsparcia"/>
    <m/>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wspólnoty samorządowe"/>
    <s v="Brak powiązania"/>
    <s v="T"/>
  </r>
  <r>
    <s v="RPDS.03.00.00"/>
    <x v="4"/>
    <s v="RPDS.03.03.02"/>
    <s v="RPDS.03.03.02-IZ.00-02-148/16"/>
    <s v="Konkursowy"/>
    <x v="104"/>
    <d v="2017-08-23T00:00:00.000"/>
    <d v="2017-08-23T00:00:00.000"/>
    <x v="12"/>
    <s v="GMINA WROCŁAW"/>
    <x v="104"/>
    <x v="100"/>
    <n v="1914809.01"/>
    <x v="102"/>
    <n v="1627587.65"/>
    <s v="Inwestycja dotyczy przebudowy budynków mieszkalnych wielorodzinnych przy ul. Henryka Pobożnego 3, 5, 20 i 24 we Wrocławiu. Budynki aktualnie nie spełniają obowiązujących przepisów wynikających z Ustawy Prawo budowlane. Poza tym budynki charakteryzują się niskimi parametrami izolacji cieplnej, przestarzałą instalacją c.o., c.w.u. oraz znacznym wyeksploatowaniem stolarki okiennej i drzwiowej, wszystkie znajdują się w złym stanie technicznym i wymagają przeprowadzenia gruntownych prac remontowych. Głównym celem projektu jest wzrost efektywności energetycznej budynków. Częściami składowymi projektu są 4 zadania związane z przebudową budynków mieszkalnych wielorodzinnych przy ul. Henryka Pobożnego 3, 5, 20 i 24 we Wrocławiu, jak również działania promocyjne oraz zarządzanie projektem (w kontekście rozliczenia). W ramach głównych prac związanych z termomodernizacją planowane jest: - wykonanie przyłączy do miejskiej sieci ciepłowniczej - montaż bloku c.w.u w węźle cieplnym - docieplenie ścian zewnętrznych kondygnacji naziemnych - docieplenie podłogi nieogrzewanego poddasza - wymianę okien i drzwi na stolarkę energooszczędną. We wszystkich wielorodzinnych budynkach mieszkalnych objętych projektem zostaną przeprowadzane prace szersze aniżeli jedynie termomodernizacja. Jednakże ze względu na wytyczne i zapisy programowe w ramach projektu uwzględniono jedynie koszty termomodernizacji wynikające z opracowanych audytów energetycznych a obejmujące wariant optymalny. Prawomocne pozwolenia na budowę dla inwestycji zostaną uzyskane do 01.01.2017 r. Inwestycja jest kompletna, tj. zawiera komponent: - termomodernizacyjny (oszczędność energii końcowej w każdym z ww. budynków wynosi co najmniej 25%, zgodnie z audytami); - zarządzania energią (m.in. zawory termostatyczne w każdym budynku); - edukacyjny – przekazanie mieszkańcom broszur informujących o tym, jak należy użytkować budynki po termomodernizacji wraz z informacją o efekcie ekologicznym."/>
    <d v="2017-12-01T00:00:00.000"/>
    <d v="2018-11-15T00:00:00.000"/>
    <s v="Dolnośląska Instytucja Pośrednicząca"/>
    <s v="3.3.B. Kompleksowa modernizacja energetyczna budynków mieszkalnych wielorodzinnych | Zintegrowane Inwestycje Terytorialne Wrocławskiego Obszaru Funkcjonalnego"/>
    <s v="014 Renowacja istniejących budynków mieszkalnych dla celów efektywności energetycznej, projekty demonstracyjne i środki wsparcia"/>
    <m/>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wspólnoty samorządowe"/>
    <s v="Brak powiązania"/>
    <s v="T"/>
  </r>
  <r>
    <s v="RPDS.03.00.00"/>
    <x v="4"/>
    <s v="RPDS.03.03.02"/>
    <s v="RPDS.03.03.02-IZ.00-02-153/16"/>
    <s v="Konkursowy"/>
    <x v="105"/>
    <d v="2017-09-27T00:00:00.000"/>
    <d v="2018-05-08T00:00:00.000"/>
    <x v="13"/>
    <s v="GMINA SIECHNICE"/>
    <x v="105"/>
    <x v="101"/>
    <n v="14134827.88"/>
    <x v="103"/>
    <n v="4763437"/>
    <s v="Projekt zakłada realizację inwestycji publicznej polegającej na budowie nowego demonstracyjnego budynku pasywnego pełniącego funkcję publicznej szkoły podstawowej (SP) w mieście Siechnice. Zakres obejmuje 3 zadania i 16 działań: w tym wydatki kwalifikowane: roboty budowlane, sanitarne, elektryczne, promocję: tablice informacyjne pamiątkowe, ogłoszenia prasowe, plakaty,ulotki, wydatki niekwalifikowane: roboty budowlane,drogowe, architektura krajobrazu, wyposażenie budynku, place zabaw, sprzęt biurowy, Inżynier Kontraktu. Projekt zakłada: osiągnięcie podwyższonych parametrów charakterystyki energetycznej (w odniesieniu do Normy NF15- roczne jednostkowe zapotrzebowanie na energię użytkową, na potrzeby ogrzewania i wentylacji - 5,95 kWh/(m2/rok), komponent zarządzania energią (system TIK- Building Management System, służący zarządzaniu energią oraz który scala instalacje wykorzystywane w budynku), szkolenie personelu zarządzającego budynkiem, komponent edukacyjny z funk. demonstracyjną- zastosowane zostaną rozwiązania konstrukcyjne i organizacyjne związane z prowadzeniem działań edukacyjnych na temat budownictwa niskoenergetycznego i promocji postaw proekologicznych w odniesieniu do wielu interesariuszy. Funk. demonstracyjna będzie realizowana bez szkody dla podstawowej funk. użyteczności publicznej. Projekt wynika z PGN Gminy Siechnice. Wskaźniki rezultatu i produktu: część C1 wniosku. Pow. budynku: 4391,95m2. Inwestorem i operatorem projektu jest gmina Siechnice w oparciu o zasoby Urzędu Miejskiego. Budynek SP zaprojektowano dla 600 użytkowników (ok.550 uczniów, ok. 50 os. obsługi).Projekt budowlany szkoły składa się z 2 etapów-I budowy obiektu SP, II- budowy obiektu sali gimnastycznej. Przedmiotem wniosku jest etap I. Wszystkie opisy i wskaźniki podawane są dla etapu I, który stanowi autonomiczną inwestycję, mogącą funkcjonować niezależnie od etapu II. Projekt jest na etapie pozyskania pozwolenia na budowę (zakładany termin- XI.2016 r.). Planuje się rozpoczęcie dz"/>
    <d v="2017-04-01T00:00:00.000"/>
    <d v="2018-11-01T00:00:00.000"/>
    <s v="Dolnośląska Instytucja Pośrednicząca"/>
    <s v="3.3.C. Projekty demonstracyjne - publiczne inwestycje w zakresie budownictwa o znacznie podwyższonych parametrach charakterystyki energetycznej w budynkach użyteczności publicznej"/>
    <s v="013 Renowacja infrastruktury publicznej dla celów efektywności energetycznej, projekty demonstracyjne i środki wsparcia"/>
    <m/>
    <s v="01 Dotacja bezzwrotna"/>
    <s v="02 Małe obszary miejskie (o ludności &gt;5 000 i średniej gęstości zaludnienia)"/>
    <m/>
    <s v="bez pomocy publicznej"/>
    <s v="N"/>
    <s v="18 Administracja publiczna"/>
    <s v="Jednostki samorządu terytorialnego lub samorządowe osoby prawne"/>
    <s v="gminne samorządowe jednostki organizacyjne"/>
    <s v="Brak powiązania"/>
    <s v="T"/>
  </r>
  <r>
    <s v="RPDS.03.00.00"/>
    <x v="4"/>
    <s v="RPDS.03.03.02"/>
    <s v="RPDS.03.03.02-IZ.00-02-153/16"/>
    <s v="Konkursowy"/>
    <x v="106"/>
    <d v="2017-05-16T00:00:00.000"/>
    <d v="2018-09-06T00:00:00.000"/>
    <x v="3"/>
    <s v="GMINA TRZEBNICA"/>
    <x v="106"/>
    <x v="102"/>
    <n v="3404525.41"/>
    <x v="104"/>
    <n v="1494586.66"/>
    <s v="Przedmiotowy projekt będzie miał charakter demonstracyjny i dotyczy budowy przedszkola ze żłobkiem w Trzebnicy na ul. 3 Maja, na działce nr 25, obręb 0001 Trzebnica. Wnioskodawca – Gmina Trzebnica jest podmiotem uprawnionym do aplikowania o środki w ramach działania 3.3.2C – ZIT WrOF oraz jest przygotowany pod względem technicznym, organizacyjnym i finansowym do realizacji przedsięwzięcia. Zadanie ujęte jest w Programie Gospodarki Niskoemisyjnej (uchwała RM w Trzebnicy nr X/117/2015 z 29.10.2015) obowiązującego dla obszaru realizacji projektu i przyczynia się do osiągnięcia nakreślonych w nim celów. Cel: zwiększenie efektywności energetycznej budynków użyteczności publicznej na terenie miasta Trzebnica poprzez budowę przedszkola wraz ze żłobkiem o podwyższonych parametrach charakterystyki energetycznej. W ramach projektu wybudowane zostanie przedszkole ze żłobkiem oraz instalacja fotowoltaiczna. Ponadto w ramach projektu zaplanowano działania promocyjne: zakup tablicy informacyjnej i pamiątkowej oraz informacja na stronie internetowej Wnioskodawcy. Powstały budynek będzie spełniał co najmniej wymagania dla budynków użyteczności publicznej, które będą obowiązywały od 1 stycznia 2021 r., określone w rozporządzeniu Ministra Infrastruktury z dnia 12 kwietnia 2002 r. w sprawie warunków technicznych, jakim powinny odpowiadać budynki i ich usytuowanie. Wskaźniki realizacji projektu: - liczba wybudowanych budynków z uwzględnieniem standardów budownictwa pasywnego – 1 szt., - liczba wybudowanych jednostek wytwarzania energii elektrycznej z OZE - 1 szt., - liczba obiektów dostosowanych do potrzeb osób z niepełnosprawnościami - 1 szt., - liczba projektów, w których sfinansowano koszty racjonalnych usprawnień dla osób z niepełnosprawnościami - 1 szt., - szacowany roczny spadek emisji gazów cieplarnianych – 6,5 tony równoważnika CO2/rok, - efektywność energetyczna: zmniejszenie rocznego zużycia energii pierwotnej w budynkach publicznych – 44822,28 kWh/ro"/>
    <d v="2017-04-03T00:00:00.000"/>
    <d v="2018-08-31T00:00:00.000"/>
    <s v="Dolnośląska Instytucja Pośrednicząca"/>
    <s v="3.3.C. Projekty demonstracyjne - publiczne inwestycje w zakresie budownictwa o znacznie podwyższonych parametrach charakterystyki energetycznej w budynkach użyteczności publicznej"/>
    <s v="013 Renowacja infrastruktury publicznej dla celów efektywności energetycznej, projekty demonstracyjne i środki wsparcia"/>
    <m/>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wspólnoty samorządowe"/>
    <s v="Brak powiązania"/>
    <s v="T"/>
  </r>
  <r>
    <s v="RPDS.03.00.00"/>
    <x v="4"/>
    <s v="RPDS.03.03.02"/>
    <s v="RPDS.03.03.02-IZ.00-02-153/16"/>
    <s v="Konkursowy"/>
    <x v="107"/>
    <d v="2017-06-07T00:00:00.000"/>
    <d v="2017-06-07T00:00:00.000"/>
    <x v="14"/>
    <s v="STOWARZYSZENIE GMIN I POWIATÓW AGLOMERACJI WROCŁAWSKIEJ"/>
    <x v="107"/>
    <x v="103"/>
    <n v="13004254.67"/>
    <x v="105"/>
    <n v="9122484.65"/>
    <s v="Przedmiotem projektu jest budowa modelowego centrum pobytowego Aglomeracji Wrocławskiej - Kampusu Edukacyjnego o znacznie podwyższonych parametrach energetycznych. Inwestycja zostanie zrealizowana przy ul. Królewieckiej, w okolicy Stadionu Miejskiego i Autostradowej Obwodnicy Wrocławia na działkach nr 22/5, 23/5, 24/5, 25/5, 32/4, 45/1, 46/1, 46/2, 47/2, 47/3 11/1, 12/1, 13/1, 14/1, 14/2, 15/1, 15/2, obręb Pilczyce. Projektowany Kampus Edukacyjny posiada współczesne rozwiązania technologiczne i materiałowe oraz pełny dostępny dla osób niepełnosprawnych. Budynki Kampusu zalicza się do kategoria obiektów budowlanych - IX – budynki użyteczności publicznej – oświata. Kampusu Edukacyjny składa się z trzech budynków połączonych ze sobą łącznikami: budynku głównego, budynku administracyjno-noclegowego i budynku edukacji. Zaprojektowany obiekt spełnia wymagania charakterystyki energetycznej podwyższone w stosunku do minimalnych wymagań dla budynków użyteczności publicznej obowiązujących od 1 stycznia 2021r., zgodnie z rozporządzeniem Ministra Infrastruktury w sprawie warunków technicznych, jakim powinny odpowiadać budynki i ich usytuowanie. Zmniejszenie zapotrzebowania na energię pierwotną w stosunku do minimalnych wymagań wymaganych w roku 2021 stanowi wartość przekraczającą 20%. Inwestycja opisana we wniosku o dofinansowanie stanowi etap I inwestycji. Po jego ukończeniu niInwestor planuje również utworzyć również Edukacyjne Centrum Projekcji Multimedialnych. Projekt zostanie zrealizowany w formule zaprojektuj i wybuduj, co w wypadku budowy obiektów kubaturowych pozwala inwestorowi na skuteczną realizację inwestycji oraz nadzór nad jej wykonaniem – podmiotem odpowiedzialnym zarówno za zaprojektowanie jak i wybudowanie obiektu będzie jeden Wykonawca. Bezpośredni nadzór nad realizacją projektu zarówno w fazie projektowej jak i wykonawczej sprawować będzie niezależny podmiot wybrany przez Wnioskodawcę ."/>
    <d v="2016-10-04T00:00:00.000"/>
    <d v="2018-11-30T00:00:00.000"/>
    <s v="Dolnośląska Instytucja Pośrednicząca"/>
    <s v="3.3.C. Projekty demonstracyjne - publiczne inwestycje w zakresie budownictwa o znacznie podwyższonych parametrach charakterystyki energetycznej w budynkach użyteczności publicznej"/>
    <s v="013 Renowacja infrastruktury publicznej dla celów efektywności energetycznej, projekty demonstracyjne i środki wsparcia"/>
    <m/>
    <s v="01 Dotacja bezzwrotna"/>
    <s v="01 Duże obszary miejskie (o ludności &gt;50 000 i dużej gęstości zaludnienia)"/>
    <m/>
    <s v="bez pomocy publicznej"/>
    <s v="N"/>
    <s v="24 Inne niewyszczególnione usługi"/>
    <s v="Jednostki samorządu terytorialnego lub samorządowe osoby prawne"/>
    <s v="stowarzyszenia"/>
    <s v="Brak powiązania"/>
    <s v="T"/>
  </r>
  <r>
    <s v="RPDS.03.00.00"/>
    <x v="4"/>
    <s v="RPDS.03.03.02"/>
    <s v="RPDS.03.03.02-IZ.00-02-153/16"/>
    <s v="Konkursowy"/>
    <x v="108"/>
    <d v="2017-12-08T00:00:00.000"/>
    <d v="2018-12-28T00:00:00.000"/>
    <x v="3"/>
    <s v="FUNDACJA ONWATER.PL"/>
    <x v="108"/>
    <x v="104"/>
    <n v="1945405.43"/>
    <x v="106"/>
    <n v="1653594.63"/>
    <s v="Przedmiotem projektu jest budowa demonstracyjnej inwestycji publicznej w zakresie budownictwa zlokalizowanej na terenie miasta Wrocławia, w której wykorzystane zostaną nowoczesne rozwiązania energetyczne. Inwestycja będzie siedzibą ośrodka eudukacyjno-informacyjnego Odra Centrum. Realizacja przedsięwzięcia przyczyni się bezpośrednio do zwiększenia efektywności energetycznej budynków użyteczności publicznej, a tym samym do zmniejszenia rocznego zużycia energii pierwotnej w tych obiektach. Odra Centrum jest odpowiedzią Fundacji OnWater.pl na problemy, które zidentyfikowano na terenie Wrocławia i regionu w zakresie niewystarczającego dostępu do wiedzy i nowoczesnej edukacji na temat Odry oraz zrównoważonego wykorzystania jej zasobów. Fundacja dostrzega również problem braku więzi i tożsamości mieszkańców regionu z miejsce swojego zamieszkania. Wzmocnieniu efektów realizowanych projektów służyć będzie wdrożenie inteligentnych systemów zarządzania energią w oparciu o technologie TIK, wykorzystanie elementów demonstracyjnych w postaci zielonych ścian, przeszkolenie osób stale korzystających z budynku w zakresie właściwego użytkowania oraz udostępnienie budynku dla zwiedzających w celu zapoznania się z zastosowanymi rozwiązaniami, dzięki którym osiągnięto podwyższone parametry energetyczne oraz uzyskano oszczędności energii. Obiekt będzie przystosowany do potrzeb osób niepełnosprawnych, w tym poruszających się na wózkach inwalidzkich. Wnioskodawcą i realizatorem podmiotem zarządzającym infrastrukturą powstałą w wyniku realizacji projektu będzie Fundacja OnWater.pl. Projekt przewidziano do realizacji w okresie 2017-2018r., jako zadanie jednoetapowe, zawierające całość infrastruktury użyteczności publicznej. Zadanie zostało ujęte w Planie Gospodarki Niskoemisyjnej dla Gminy Wrocław. Realizacja zadania zapewnia: podwyższone parametry charakterystyki energetycznej, komponent zarządzania energią, komponent edukacyjny z funkcją demonstracyjną. Wartość projekt"/>
    <d v="2016-09-15T00:00:00.000"/>
    <d v="2019-01-12T00:00:00.000"/>
    <s v="Dolnośląska Instytucja Pośrednicząca"/>
    <s v="3.3.C. Projekty demonstracyjne - publiczne inwestycje w zakresie budownictwa o znacznie podwyższonych parametrach charakterystyki energetycznej w budynkach użyteczności publicznej"/>
    <s v="013 Renowacja infrastruktury publicznej dla celów efektywności energetycznej, projekty demonstracyjne i środki wsparcia"/>
    <s v="014 Renowacja istniejących budynków mieszkalnych dla celów efektywności energetycznej, projekty demonstracyjne i środki wsparcia"/>
    <s v="01 Dotacja bezzwrotna"/>
    <s v="01 Duże obszary miejskie (o ludności &gt;50 000 i dużej gęstości zaludnienia)"/>
    <m/>
    <s v="Bez pomocy publicznej | Pomoc de minimis"/>
    <s v="N"/>
    <s v="22 Działalność związana ze środowiskiem naturalnym i zmianami klimatu"/>
    <s v="Krajowe osoby fizyczne"/>
    <s v="fundacje"/>
    <s v="Brak powiązania"/>
    <s v="T"/>
  </r>
  <r>
    <s v="RPDS.03.00.00"/>
    <x v="5"/>
    <s v="RPDS.03.04.02"/>
    <s v="RPDS.03.04.02-IZ.00-02-129/16"/>
    <s v="Konkursowy"/>
    <x v="109"/>
    <d v="2017-06-14T00:00:00.000"/>
    <d v="2018-11-16T00:00:00.000"/>
    <x v="3"/>
    <s v="GMINA MIĘKINIA"/>
    <x v="109"/>
    <x v="105"/>
    <n v="2442714.2"/>
    <x v="107"/>
    <n v="2076307.07"/>
    <s v="Projekt realizowany będzie przez g. Miękinia w sołectwach: Miękinia, Mrozów, Księginice, Brzezinka Średzka. Celem projektu jest ograniczenie niskiej emisji transportowej na terenie WrOF poprzez budowę parkingów P&amp;R w Miękini, Mrozowie, Brzezince Średzkiej i Księginicach w Gminie Miękinia. Zakres rzeczowy - budowa 4 parkingów &quot;P&amp;R&quot;. W Miękini i Mrozowie powstanie po 35 miejsc parkingowych, w Brzezince Średzkiej 23 miejsca, w Księginicach 45 miejsc, łącznie 138 miejsc postojowych, 9 miejsc dla osób niepełnosprawnych. Parkingi w Miękini i Mrozowie znajdują się przy linii kolejowej E30, parkingi w Księginicach i Brzezince Średzkiej przy linii 273. Wykonane zostaną roboty branży drogowej, sanitarnej, elektrycznej. Oświetlenie parkingów stanowić będzie 13,09% całkowitej wartość wyd. kwalifikowanych inwestycji, budowa drogi dojazdowej i dojść do parkingów to 34,84% całkowitej wartość wyd. kwalifikowanych (wydatki towarzyszące to 47,93% całkowitej wartości wyd. kwalifikowanych). Parkingi i dojścia z parkingów do dworców kolejowych utwardzone zostaną kostką brukową, odwodnione i oświetlone. Projekt zrealizowany zostanie w I etapie. W całym procesie budowy stosowane będą nowoczesne technologie i urządzenie oraz materiały, za które uznaje się, zgodnie z przepisami prawa budowlanego, wyroby posiadające certyfikat na znak bezpieczeństwa, deklaracje zgodności lub certyfikat zgodności z Polską Normą, Aprobatę Techniczną w przypadku wyrobów dla których nie ustanowiono Polskiej Normy.Grupa docelowa projektu to: mieszkańcy g.Miękinia, osoby korzystające z kolejowego systemu transportu, turyści, mieszkańcy WrOF.Efektem tych działań będzie roczny spadek emisji gazów cieplarnianych o 186,47 ton równoważnika CO2 na rok oraz liczba samochodów korzystających z miejsc postojowych w wybudowanych obiektach &quot;parkuj i jedź&quot;-21912 szt.Zadania w projekcie wykonywane będą przezez pracowników UG z działów – finanse, zamówienia publiczne, inwestycje.Nadzór sprawować będzie wójt gminy Miękinia."/>
    <d v="2016-09-06T00:00:00.000"/>
    <d v="2018-07-31T00:00:00.000"/>
    <s v="Urząd Marszałkowski Województwa Dolnośląskiego, IZ RPDS"/>
    <s v="3.4.A. b) inwestycje ograniczające indywidualny ruch zmotoryzowany w centrach miast np. P&amp;R, B&amp;R, zintegrowane centra przesiadkowe, wspólny bilet | Zintegrowane Inwestycje Terytorialne Wrocławskiego Obszaru Funkcjonalnego | ponadregionalna komplementarność"/>
    <s v="043 Infrastruktura na potrzeby czystego transportu miejskiego i jego promocja (w tym wyposażenie i tabor)"/>
    <m/>
    <s v="01 Dotacja bezzwrotna"/>
    <s v="03 Obszary wiejskie (o małej gęstości zaludnienia)"/>
    <m/>
    <s v="bez pomocy publicznej"/>
    <s v="N"/>
    <s v="08 Budownictwo"/>
    <s v="Jednostki samorządu terytorialnego lub samorządowe osoby prawne"/>
    <s v="wspólnoty samorządowe"/>
    <s v="Strategia rozwoju Polski Zachodniej do roku 2020"/>
    <s v="T"/>
  </r>
  <r>
    <s v="RPDS.03.00.00"/>
    <x v="5"/>
    <s v="RPDS.03.04.02"/>
    <s v="RPDS.03.04.02-IZ.00-02-129/16"/>
    <s v="Konkursowy"/>
    <x v="110"/>
    <d v="2017-06-14T00:00:00.000"/>
    <d v="2019-07-31T00:00:00.000"/>
    <x v="3"/>
    <s v="GMINA JELCZ-LASKOWICE"/>
    <x v="110"/>
    <x v="106"/>
    <n v="6518264.24"/>
    <x v="108"/>
    <n v="5540524.57"/>
    <s v="Przedmiotem Projektu jest budowa 4,19 km dróg dla rowerów oraz parkingów P&amp;R (2 szt.) i parkingów B&amp;R (2 szt.) na terenie gminy Jelcz-Laskowice, celem zapewnienia ciągłości komunikacyjnej w układzie gminnym. Inwestycja zrealizowana zostanie w pasie istniejących dróg powiatowych i gminnych. Elementami składowymi projektu będą zadania: 1.Budowa ścieżki rowerowej łączącej przystanek PKP w Miłoszycach z drogą wojewódzką nr 455 w Jelczu-Laskowicach 2.Budowa ścieżki rowerowej łączącej Miłoszyce z miastem Jelcz-Laskowice wzdłuż drogi powiatowej 3.Budowa P&amp;R, B&amp;R wraz z dojazdem i ścieżką rowerową przy stacji PKP w Jelczu-Laskowicach od osiedla Hirszfelda 4.Budowa P&amp;R, B&amp;R wraz z dojazdem i ścieżką rowerową przy stacji PKP w Jelczu-Laskowicach od osiedla Laskowice Zadania będą zrealizowane w formule „zaprojektuj i wybuduj” w ramach 2 kontraktów w latach 2017-2018. Ponadto przewiduje się 1 kontrakt na Koordynatora Projektu oraz jeden na działania promocyjne. Podmiotem odpowiedzialnym za przygotowanie i realizację Projektu jest Gmina Jelcz-Laskowice. W wyniku realizacji projektu powstanie spójny system tras rowerowych umożliwiający bezpieczne i sprawne poruszanie się po terenie Gminy Jelcz-Laskowice. Budowa dróg rowerowych i obiektów P&amp;R i B&amp;R umożliwi zintegrowanie transportu indywidualnego ze zbiorowym, co wpłynie na zmniejszenie natężenia ruchu samochodowego we Wrocławiu i redukcję niskiej emisji transportowej. Inwestycja będzie zrealizowana w latach 2017-2018, a jej koszt całkowity wynosi 6 521 954,24 zł. Wszystkie wydatki spełniają kryteria kwalifikowalności. System zarządzania Projektem na etapie wdrażania, będzie gwarantować jego sprawną realizację zgodnie z przyjętym harmonogramem oraz bezproblemowe rozliczenia z instytucją współfinansującą. Gmina Jelcz-Laskowice posiada zdolność organizacyjną i finansową do utrzymania projektu. W okresie trwałości Projektu zapewnione zostaną niezbędne środki do utrzymania wybudowanej infrastruktury."/>
    <d v="2017-09-30T00:00:00.000"/>
    <d v="2018-11-23T00:00:00.000"/>
    <s v="Urząd Marszałkowski Województwa Dolnośląskiego, IZ RPDS"/>
    <s v="3.4.A. d) inwestycje ograniczające indywidualny ruch zmotoryzowany w centrach miast np. drogi rowerowe, ciągi piesze | 3.4.A. b) inwestycje ograniczające indywidualny ruch zmotoryzowany w centrach miast np. P&amp;R, B&amp;R, zintegrowane centra przesiadkowe, wspólny bilet | Zintegrowane Inwestycje Terytorialne Wrocławskiego Obszaru Funkcjonalnego"/>
    <s v="090 Ścieżki rowerowe i piesze"/>
    <m/>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wspólnoty samorządowe"/>
    <s v="Brak powiązania"/>
    <s v="T"/>
  </r>
  <r>
    <s v="RPDS.03.00.00"/>
    <x v="5"/>
    <s v="RPDS.03.04.02"/>
    <s v="RPDS.03.04.02-IZ.00-02-129/16"/>
    <s v="Konkursowy"/>
    <x v="111"/>
    <d v="2017-08-25T00:00:00.000"/>
    <d v="2019-07-09T00:00:00.000"/>
    <x v="3"/>
    <s v="AGENCJA ROZWOJU AGLOMERACJI WROCŁAWSKIEJ SA"/>
    <x v="111"/>
    <x v="107"/>
    <n v="11643407.24"/>
    <x v="109"/>
    <n v="9896896.13"/>
    <s v="Projekt zrealizowany zostanie w Partnerstwie Agencji Rozwoju Aglomeracji Wrocławskiej SA – Lidera Projektu oraz Gmin: Oborniki Śląskie, Wisznia Mała, Oleśnica i Miasta Oleśnica – Partnerów Projektu. Przedmiotem Projektu jest budowa dróg dla rowerów w gminach partnerskich oraz parkingów „Bike&amp;Ride” oraz „Parkuj i jedź”, w celu zapewnienia ciągłości komunikacyjnej z drogami rowerowymi na terenie gmin uczestniczących w Partnerstwie, oraz odciążenia komunikacyjnego Wrocławia. Projekt swoim zakresem obejmuje: 1.Roboty budowlane, w zakresie: • Budowy dróg rowerowych oraz 3 parkingów „Parkuj i Jedź” na terenie Gminy Oborniki Śląskie, • Budowy dróg rowerowych na obszarze Gminy Wisznia Mała, • Budowy dróg rowerowych na obszarze Gminy Oleśnica, • Budowy dróg rowerowych oraz parkingów rowerowych i parkingu „Bike&amp;Ride” na terenie Miasta Oleśnica. 2. Zarządzanie Projektem, w tym obsługa finansowa, prawna Projektu, 3. Nadzór autorski, inwestorski, 4. Dokumentacja techniczna, 5. Promocja Projektu. Gmina Oborniki Śląskie jest odpowiedzialna za realizację 6,65 km dróg rowerowych na odcinku Pęgów – Golędzinów – Oborniki Śląskie oraz budowę 3 parkingów typu „Parkuj i Jedź” w Obornikach Śląskich, Osoli i Pęgowie. Gmina Wisznia Mała jest odpowiedzialna za realizację dróg rowerowych o długości 1,8 km na odcinku Wisznia Mała – Strzeszów. Gmina Oleśnica jest odpowiedzialna za realizację dróg rowerowych o długości 3,99 km na odcinku od granicy powiatu oleśnickiego z granicą Gminy Długołęka do granicy miasta Oleśnica. Miasto Oleśnica jest odpowiedzialne za realizację dróg rowerowych o długości 4,8 km oraz wykonanie parkingu typu Bike&amp;Ride. Inwestycja zrealizowana zostanie w latach 2016-2018, a jej koszt całkowity wynosi 14 193 940,20 PLN w tym wydatki kwalifikowane 14 032 092,14 PLN System zarządzania Projektem na etapie wdrażania, będzie gwarantować jego sprawną realizację zgodnie z przyjętym harmonogramem oraz bezproblemowe rozliczenia z instytucją współfinansującą."/>
    <d v="2016-07-20T00:00:00.000"/>
    <d v="2018-11-30T00:00:00.000"/>
    <s v="Urząd Marszałkowski Województwa Dolnośląskiego, IZ RPDS"/>
    <s v="3.4.A. d) inwestycje ograniczające indywidualny ruch zmotoryzowany w centrach miast np. drogi rowerowe, ciągi piesze | 3.4.A. b) inwestycje ograniczające indywidualny ruch zmotoryzowany w centrach miast np. P&amp;R, B&amp;R, zintegrowane centra przesiadkowe, wspólny bilet | Zintegrowane Inwestycje Terytorialne Wrocławskiego Obszaru Funkcjonalnego | projekt partnerski"/>
    <s v="090 Ścieżki rowerowe i piesze"/>
    <m/>
    <s v="01 Dotacja bezzwrotna"/>
    <s v="01 Duże obszary miejskie (o ludności &gt;50 000 i dużej gęstości zaludnienia)"/>
    <m/>
    <s v="bez pomocy publicznej"/>
    <s v="N"/>
    <s v="12 Transport i składowanie"/>
    <s v="Jednostki samorządu terytorialnego lub samorządowe osoby prawne"/>
    <s v="spółki akcyjne - duże przedsiębiorstwo"/>
    <s v="Brak powiązania"/>
    <s v="T"/>
  </r>
  <r>
    <s v="RPDS.03.00.00"/>
    <x v="5"/>
    <s v="RPDS.03.04.02"/>
    <s v="RPDS.03.04.02-IZ.00-02-129/16"/>
    <s v="Konkursowy"/>
    <x v="112"/>
    <d v="2017-08-11T00:00:00.000"/>
    <d v="2018-04-26T00:00:00.000"/>
    <x v="3"/>
    <s v="GMINA KĄTY WROCŁAWSKIE"/>
    <x v="112"/>
    <x v="108"/>
    <n v="1986450"/>
    <x v="110"/>
    <n v="1688482.5"/>
    <s v="W ramach przedsięwzięcia pn. &quot;Rozbudowa tras rowerowych na terenie gminy Kąty Wrocławskie. Budowa dróg rowerowych w Smolcu&quot; zakres planowanych do wykonania prac obejmuje: 1) budowę ścieżki rowerowej wzdłuż ul. Chłopskiej Ścieżka rowerowa wzdłuż ul. Chłopskiej o długości 962,44 m i szerokości 2,00 m, o nawierzchni bitumicznej, będzie oddzielona od jezdni pasem rozdziału o szerokości 1,0 m. Ścieżka rowerowa będzie łączyć miejscowość Smolec z zachodnimi granicami Wrocławia ( osiedle Muchobór Wielki). 2) budowę ciągu pieszo-rowerowego wzdłuż ul. Granitowej Wzdłuż ul. Granitowej zaprojektowano ciąg pieszo-rowerowy o długości 918,69 m i szerokości 3,5 m, o nawierzchni z kostki betonowej. Ciąg pieszo-rowerowy będzie łączył nowo powstałe osiedla w Smolcu z planowanym do wybudowania w ramach Działania 5.2 RPO WD 2014-2020 przystankiem kolejowym w miejscowości Mokronos Górny. Dzięki realizacji ww. zakresu rzeczowego nastąpi ograniczenie niskiej emisji, ograniczenie indywidualnego ruchu samochodowego oraz podniesienie bezpieczeństwa mieszkańców, korzystających z alternatywnych środków komunikacji. Wnioskodawcą, inwestorem oraz podmiotem realizującym projekt jest Gmina Kąty Wrocławskie. Wnioskodawca dysponuje projektami budowlanymi, kosztorysami, przedmiarami robót dla każdego z zadań, w tym pozwoleniem na budowę i zgłoszeniem wykonania robót budowlanych, dla których pozwolenie na budowę nie jest wymagane. Gmina Kąty Wrocławskie jest właścicielem większości działek w obrębie ulicy Granitowej. Na pozostałe działki posiada prawo do dysponowania nieruchomością na cele budowlane. W przypadku ul. Chłopskiej, która jest drogą powiatową, zostało zawarte stosowne porozumienie z Powiatem Wrocławskim na realizację przedmiotowego zadania. Bezpośrednimi odbiorcami projektu są mieszkańcy Smolca, Mokronosu Górnego oraz Wrocławia, którzy będą wykorzystywać infrastrukturę rowerową i pieszą w codziennej komunikacji. Dodatkowymi odbiorcami projektu są mieszkańcy gminy i obszaru Wrocławsk"/>
    <d v="2016-06-22T00:00:00.000"/>
    <d v="2017-12-31T00:00:00.000"/>
    <s v="Urząd Marszałkowski Województwa Dolnośląskiego, IZ RPDS"/>
    <s v="3.4.A. d) inwestycje ograniczające indywidualny ruch zmotoryzowany w centrach miast np. drogi rowerowe, ciągi piesze | Zintegrowane Inwestycje Terytorialne Wrocławskiego Obszaru Funkcjonalnego"/>
    <s v="090 Ścieżki rowerowe i piesze"/>
    <m/>
    <s v="01 Dotacja bezzwrotna"/>
    <s v="03 Obszary wiejskie (o małej gęstości zaludnienia)"/>
    <m/>
    <s v="bez pomocy publicznej"/>
    <s v="N"/>
    <s v="22 Działalność związana ze środowiskiem naturalnym i zmianami klimatu"/>
    <s v="Jednostki samorządu terytorialnego lub samorządowe osoby prawne"/>
    <s v="wspólnoty samorządowe"/>
    <s v="Brak powiązania"/>
    <s v="T"/>
  </r>
  <r>
    <s v="RPDS.03.00.00"/>
    <x v="5"/>
    <s v="RPDS.03.04.02"/>
    <s v="RPDS.03.04.02-IZ.00-02-129/16"/>
    <s v="Konkursowy"/>
    <x v="113"/>
    <d v="2017-12-29T00:00:00.000"/>
    <d v="2017-12-29T00:00:00.000"/>
    <x v="3"/>
    <s v="GMINA TRZEBNICA"/>
    <x v="113"/>
    <x v="109"/>
    <n v="11462749.17"/>
    <x v="111"/>
    <n v="7459957.14"/>
    <s v="Przedmiotem projektu jest budowa ścieżek rowerowych trasą dawnej kolei wąskotorowej w gminie Trzebnica wraz z infrastrukturą towarzyszącą, budowa 3 ciągów pieszo-rowerowych oraz budowa dwóch parkingów typu P&amp;R przy ul. Oleśnickiej i Wałowej, dwóch centrów przesiadkowych w miejscowości Brochocin oraz na ul. Kolejowej w Trzebnicy.Na trasie przebiegu ścieżek rowerowych zostaną wykonane punkty infrastruktury turystycznej PIT STOP wyposażone w takie elementy jak tablice informacyjne, kosze na śmieci, stojaki na rowery, ławki, wiatę oraz stoliki. Obecnie na terenie gminy brak jest ciągłej sieci ścieżek rowerowych a istniejące odcinki ścieżek nie posiadają dostatecznego oznakowania. Ponadto brak jest odpowiedniej infrastruktury: parkingów, centrów przesiadkowych, które umożliwiają bezpieczną zamianę środka transportu i kontynuowanie podróży środkiem komunikacji zbiorowej. Przedmiotowy projekt stanowi odpowiedź na wyżej wymienione niedobory oraz przyczyni się do redukcji zanieczyszczeń powietrza związanych z niską emisją transportową. Wnioskodawca – Gmina Trzebnica posiada zaplecze organizacyjno-techniczne niezbędne do realizacji przedmiotowego projektu. Przedmiotowy projekt będzie realizowany w partnerstwie zgodnie z umową zawartą dnia 1.09.2016r. Wskaźniki rezultatu: - redukcja emisji gazów cieplarnianych: szacowany roczny spadek emisji gazów cieplarnianych – 379,10 [ton równoważnika CO2/rok] - liczba samochodów korzystających z miejsc postojowych w wybudowanych obiektach „parkuj i jedz” 46 188 [szt.] Całkowite koszty projektu wyniosą 11 462 749,17 Dofinansowanie wynosi 65,08% kosztów. Realizacja planowana jest na lata 2016-2018. Zadanie ujęte jest w: - Wieloletniej Prognozie Finansowej Gminy Trzebnica (uchwała RM nr XIII/147/16 z 28.01.2016), - Programie Gospodarki Niskoemisyjnej (uchwała RM nr X/117/2015 z 29.10.2015) - LPR, który dnia 25.08.2016 r. został oceniony pozytywnie w zakresie zgodności z Wytycznymi programowymi IZ RPO WD dot. zasad przygotowania lo"/>
    <d v="2016-09-27T00:00:00.000"/>
    <d v="2018-11-30T00:00:00.000"/>
    <s v="Urząd Marszałkowski Województwa Dolnośląskiego, IZ RPDS"/>
    <s v="3.4.A. a) zakup oraz modernizacja niskoemisyjnego taboru szynowego i autobusowego dla połączeń miejskich i podmiejskich | 3.4.A. d) inwestycje ograniczające indywidualny ruch zmotoryzowany w centrach miast np. drogi rowerowe, ciągi piesze | Zintegrowane Inwestycje Terytorialne Wrocławskiego Obszaru Funkcjonalnego | projekt partnerski | projekt rewitalizacyjny"/>
    <s v="090 Ścieżki rowerowe i piesze"/>
    <m/>
    <s v="01 Dotacja bezzwrotna"/>
    <s v="02 Małe obszary miejskie (o ludności &gt;5 000 i średniej gęstości zaludnienia)"/>
    <m/>
    <s v="bez pomocy publicznej"/>
    <s v="N"/>
    <s v="08 Budownictwo"/>
    <s v="Jednostki samorządu terytorialnego lub samorządowe osoby prawne"/>
    <s v="wspólnoty samorządowe"/>
    <s v="Brak powiązania"/>
    <s v="T"/>
  </r>
  <r>
    <s v="RPDS.03.00.00"/>
    <x v="5"/>
    <s v="RPDS.03.04.02"/>
    <s v="RPDS.03.04.02-IZ.00-02-129/16"/>
    <s v="Konkursowy"/>
    <x v="114"/>
    <d v="2017-09-29T00:00:00.000"/>
    <d v="2017-09-29T00:00:00.000"/>
    <x v="3"/>
    <s v="GMINA WROCŁAW"/>
    <x v="114"/>
    <x v="110"/>
    <n v="23675221.39"/>
    <x v="112"/>
    <n v="20123938.17"/>
    <s v="Przedmiotem projektu jest budowa systemu „parkuj i jedź” we Wrocławiu. Projekt stanowi I etap przedsięwzięcia, którego celem jest stworzenie dogodnych warunków dla zwiększenia wskaźnika udziału podróży transportem zbiorowym kosztem indywidualnego transportu zmotoryzowanego we Wrocławiu. Kolejne etapy przedsięwzięcia są planowane do aplikacji w ramach kolejnych naborów. Częściami składowymi projektu (zadaniami) są: 1) Budowa parkingów przy przystankach kolejowych i węzłach komunikacji miejskiej - stworzenie 13-stu obiektów „parkuj i jedź” znajdujących się w 11-stu różnych lokalizacjach Wrocławia, na których zostanie wybudowanych 806 miejsc postojowych, jak również obiekty B&amp;R (5 szt.) z 70-cioma stojakami rowerowymi oraz drogi dla rowerów (0,61 km). 2) Wyposażenie wybranych parkingów w system nadzoru dostępu – zostanie wykonany system nadzoru, wideorejestracja oraz Dynamiczna Informacja Pasażerska. Większość parkingów będzie monitorowanych pod kątem wjazdu w celach kontynuacji podróży komunikacją miejską (system nadzoru, uprawniający wjazd jedynie dla tych użytkowników komunikacji miejskiej, którzy mają aktualny bilet okresowy). 3) Informacja i promocja –szereg działań, które pozwolą dotrzeć do grup docelowych projektu za pomocą efektywnych kanałów komunikacji. Komórką odpowiedzialną merytorycznie za nadzór nad realizacją projektu jest Zespół ds. Rozwoju Transportu Szynowego (w Urzędzie Miejskim Wrocławia). Jednakże za bezpośrednie prace, związane z przeprowadzeniem procedur przetargowych, wyborem firm, które będą fizycznie wykonywały prace, prowadzeniem bezpośredniego monitoringu postępu realizacji projektu, odbiorami prac, itp. będzie odpowiedzialny Zarząd Dróg i Utrzymania Miasta (jednostka organizacyjna Gminy Wrocław),"/>
    <d v="2015-11-20T00:00:00.000"/>
    <d v="2018-11-16T00:00:00.000"/>
    <s v="Urząd Marszałkowski Województwa Dolnośląskiego, IZ RPDS"/>
    <s v="3.4.A. d) inwestycje ograniczające indywidualny ruch zmotoryzowany w centrach miast np. drogi rowerowe, ciągi piesze | 3.4.A. b) inwestycje ograniczające indywidualny ruch zmotoryzowany w centrach miast np. P&amp;R, B&amp;R, zintegrowane centra przesiadkowe, wspólny bilet | 3.4.A. c) inwestycje związane z systemami zarządzania ruchem i energią | Zintegrowane Inwestycje Terytorialne Wrocławskiego Obszaru Funkcjonalnego"/>
    <s v="043 Infrastruktura na potrzeby czystego transportu miejskiego i jego promocja (w tym wyposażenie i tabor)"/>
    <s v="044 Inteligentne systemy transportowe (w tym wprowadzenie zarządzania popytem, systemy poboru opłat, informatyczne systemy monitorowania, kontroli i informacji)"/>
    <s v="01 Dotacja bezzwrotna"/>
    <s v="01 Duże obszary miejskie (o ludności &gt;50 000 i dużej gęstości zaludnienia)"/>
    <m/>
    <s v="bez pomocy publicznej"/>
    <s v="N"/>
    <s v="08 Budownictwo"/>
    <s v="Jednostki samorządu terytorialnego lub samorządowe osoby prawne"/>
    <s v="wspólnoty samorządowe"/>
    <s v="Strategia rozwoju Polski Zachodniej do roku 2020"/>
    <s v="T"/>
  </r>
  <r>
    <s v="RPDS.03.00.00"/>
    <x v="5"/>
    <s v="RPDS.03.04.02"/>
    <s v="RPDS.03.04.02-IZ.00-02-129/16"/>
    <s v="Konkursowy"/>
    <x v="115"/>
    <d v="2017-07-27T00:00:00.000"/>
    <d v="2017-07-27T00:00:00.000"/>
    <x v="15"/>
    <s v="GMINA ŻÓRAWINA"/>
    <x v="115"/>
    <x v="111"/>
    <n v="1138815.42"/>
    <x v="113"/>
    <n v="967993.11"/>
    <s v="W ramach inwestycji objętej niniejszym wnioskiem, stanowiącej I etap zaplanowanej kompleksowej inwestycji wykonania ciągów pieszo-rowerowych na terenie gminy Żórawina, planuje się zaprojektowanie i wykonanie ciągu pieszo-rowerowego (drogi rowerowej z funkcją chodnika) łączącego miejscowość Wojkowice i Mnichowice wzdłuż drogi powiatowej od skrzyżowania z drogą wojewódzką nr 395 do ul. Cisowej w miejscowości Mnichowice. Planuje się ciąg o łącznej długości 970 metrów o szerokości ciągu 2,5 metra (dwa pasy ruchu). Inwestycja obejmuje działki nr 104 obręb Wojkowice oraz nr 214 obręb Mnichowice. Wykonana zostanie kanalizacja deszczowa wzdłuż ciągu pieszo-rowerowego. Odwodnienie ciągu obsługiwać będzie całość wykonanego ciągu, tj. na długości 970 mb. Wykonane będzie energooszczędnego oświetlenia całości wykonanego ciągu pieszo-rowerowego (w technologii LED). Całość prac wykonana zostanie zgodnie z obowiązującymi przepisami, zasadami wiedzy technicznej i sztuki budowlanej oraz obowiązującymi normami. Wnioskodawca przed rozpoczęciem prac uzyska wszelkie wymagane decyzje administracyjne. Planuje się podjęcie działań nakierowanych na rozwój społeczno-gospodarczy oraz przestrzenny Gminy Żórawina. Jednym z celów projektu jest poprawa bezpieczeństwa uczestników ruchu drogowego poprzez oddzielenie ruchu pieszego i rowerowego od kołowego, co wpłynie na wzrost ilości osób podróżujących rowerem oraz docelowo komunikacją zbiorową/rezygnujących z samochodu. Obecnie bowiem brak jest odpowiedniej infrastruktury na obszarze, na którym ma być realizowany projekt, co istotnie wpływa na bezpieczeństwo ruchu drogowego w tym miejscu. Przewiduje się prace w następujących płaszczyznach: 1) przygotowanie dokumentacji projektowej - obejmujące przygotowanie dokumentacji projektowej, w szczególności projektu budowlano-wykonawczego, 2) zapewnienie wymaganego prawem budowlanym nadzoru inwestorskiego, 3) prace budowlane, w tym: a) roboty ziemne, b) prace związane z wykonaniem"/>
    <d v="2017-07-27T00:00:00.000"/>
    <d v="2018-11-15T00:00:00.000"/>
    <s v="Urząd Marszałkowski Województwa Dolnośląskiego, IZ RPDS"/>
    <s v="3.4.A. d) inwestycje ograniczające indywidualny ruch zmotoryzowany w centrach miast np. drogi rowerowe, ciągi piesze | Zintegrowane Inwestycje Terytorialne Wrocławskiego Obszaru Funkcjonalnego"/>
    <s v="090 Ścieżki rowerowe i piesze"/>
    <m/>
    <s v="01 Dotacja bezzwrotna"/>
    <s v="03 Obszary wiejskie (o małej gęstości zaludnienia)"/>
    <m/>
    <s v="bez pomocy publicznej"/>
    <s v="N"/>
    <s v="24 Inne niewyszczególnione usługi"/>
    <s v="Jednostki samorządu terytorialnego lub samorządowe osoby prawne"/>
    <s v="wspólnoty samorządowe"/>
    <s v="Brak powiązania"/>
    <s v="T"/>
  </r>
  <r>
    <s v="RPDS.03.00.00"/>
    <x v="5"/>
    <s v="RPDS.03.04.02"/>
    <s v="RPDS.03.04.02-IZ.00-02-129/16"/>
    <s v="Konkursowy"/>
    <x v="116"/>
    <d v="2017-08-30T00:00:00.000"/>
    <d v="2019-07-23T00:00:00.000"/>
    <x v="3"/>
    <s v="GMINA WROCŁAW"/>
    <x v="116"/>
    <x v="112"/>
    <n v="49052378.79"/>
    <x v="114"/>
    <n v="41694521.96"/>
    <s v="Przedmiotem Projektu jest: 1) budowa 39,13 km i przebudowa 1,90 km dróg dla rowerów w gminach Długołęka, Kobierzyce i Wrocław zlokalizowanych na terenie WrOF w celu zapewnienia ciągłości komunikacyjnej w układzie wewnątrzmiejskim Wrocławia oraz w połączeniach z drogami rowerowymi na terenie gminu uczestniczących w Partnerstwie (typ 3.4.A.d). 2) budowa 1 obiektu typu B&amp;R przy ul.Boguszowskiej – co pozwoli na zintegrowania roweru z transportem tramwajowym (typ 3.4.A.b). Gmina Wrocław jest odpowiedzialna za realizację 21,31 km dróg dla rowerów, w tym 20,18 km dróg nowo wybudowanych i 1,13 km dróg przebudowanych. Inwestycje będą realizowane głównie w pasie istniejących dróg, w tym wzdłuż DK 5, DK 98, DK 94, DW 347, DW 455. Podstawowymi kryteriami wyboru zadań było zapewnienie spójności systemu dróg rowerowych w celu stworzenia alternatywy dla transportu indywidualnego, szczególnie na dystansach do 10 km, łączenie ważnych źródeł i celów podróży rowerowych oraz powiązanie systemu dróg rowerowych z funkcjami miasta i potrzebami użytkowników. Podmiotem odpowiedzialnym za przygotowanie i realizację Projektu w imieniu Gminy Wrocław jest Zarząd Dróg i Utrzymania Miasta we Wrocławiu. Nadzór inwestorski w ramach działań pozaprojektowych zapewnia ZDiUM i Wrocławskie Inwestycje Sp. z. o.o. Gmina Długołęka jest odpowiedzialna za realizację dróg dla rowerów od granicy z Gminą Wrocław -Domaszczyn - Szczodre - Długołęka - Byków - Borowa – do granicy z Gminą Oleśnica o długości 14,23 km. Drogi rowerowe biegną w pasie dróg gminnych, powiatowych i drogi wojewódzkiej DW362 (dawna DK 98).. Nadzór inwestorski zostanie zapewniony w ramach działań poza projektowych. Gmina Kobierzyce jest odpowiedzialna za realizację dróg rowerowych o całkowitej długości 5,49 km, w tym 4,72 km dróg budowanych i 0,77 km drogi przebudowanej, na terenie Węzła Bielańskiego (odcinek trasy rowerowej Kobierzyce-Wrocław), w tym wzdłuż DK 35. Droga jest projektowana głównie w pasie dróg gminnych."/>
    <d v="2014-04-29T00:00:00.000"/>
    <d v="2018-12-01T00:00:00.000"/>
    <s v="Urząd Marszałkowski Województwa Dolnośląskiego, IZ RPDS"/>
    <s v="3.4.A. d) inwestycje ograniczające indywidualny ruch zmotoryzowany w centrach miast np. drogi rowerowe, ciągi piesze | 3.4.A. b) inwestycje ograniczające indywidualny ruch zmotoryzowany w centrach miast np. P&amp;R, B&amp;R, zintegrowane centra przesiadkowe, wspólny bilet | Zintegrowane Inwestycje Terytorialne Wrocławskiego Obszaru Funkcjonalnego | ponadregionalna komplementarność | projekt partnerski"/>
    <s v="090 Ścieżki rowerowe i piesze"/>
    <s v="043 Infrastruktura na potrzeby czystego transportu miejskiego i jego promocja (w tym wyposażenie i tabor)"/>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wspólnoty samorządowe"/>
    <s v="Strategia rozwoju Polski Zachodniej do roku 2020"/>
    <s v="T"/>
  </r>
  <r>
    <s v="RPDS.03.00.00"/>
    <x v="5"/>
    <s v="RPDS.03.04.02"/>
    <s v="RPDS.03.04.02-IZ.00-02-129/16"/>
    <s v="Konkursowy"/>
    <x v="117"/>
    <d v="2017-09-27T00:00:00.000"/>
    <d v="2017-09-27T00:00:00.000"/>
    <x v="16"/>
    <s v="GMINA WROCŁAW"/>
    <x v="117"/>
    <x v="113"/>
    <n v="19440154.35"/>
    <x v="115"/>
    <n v="16524131.2"/>
    <s v="Projekt zlokalizowany jest na terenie Wrocławia. Jego przedmiotem jest rozbudowa infrastruktury i oprogramowania wchodzącego w skład systemu zarządzania ruchem (systemu ITS) Zakres projektu: 1.Budowa 5 sygnalizacji świetlnych na skrzyżowaniach:Powstańców Śląskich–Sokola,Bujwida z pl.Grunwaldzkim,rondo Powstańców Śląskich,na pl. Kościuszki (w tym podłączenie do ITS,dostosowanie dla osób niepełnosprawnych:płytki stop,obniżenie krawężników,sygnalizatory akustyczne. 2.Rozbudowa systemu zarządzania ruchem wraz z dostawą 383 wyświetlaczy ITS(w tym włączenie ich do ITS,opracowanie nowych funkcjonalności . 3.Rozbudowa aplikacji mobilnej i narzędzi informatycznych gromadzących i przetwarzających dane w ramach ITS (w tym instalacja 4500 nadajników Beacon w pojazdach i na przystankach,opracowanie nowych modułów ITS,zakup infrastruktury informatycznej dla Centrum Przetwarzania Danych. Aplikacja będzie zgodna z WCAG 2.0. Realizacja w/w zakresu ma na celu zwiększenie bezpieczeństwa i atrakcyjności transportu publicznego,dostępności do informacji o: multimodalnych środkach transportu,ich kursów,utrudnieniach w ruchu wraz z możliwością ich zgłaszania,miejscach parkingowych i pojazdach do wypożyczenia, o pojazdach przystosowanych dla osób niepełnosprawnych.Umożliwi to optymalizację planowania podróży. Wnioskodawca posiada doświadczenie w realizacji projektów dofinansowanych,dysponuje odpowiednim zapleczem organizacyjno-technicznym.W strukturze UM znajdują się :Biuro Zarządz.Proj.,Wydz.Zam. Pub.,Biuro Promocji Miasta, Wydz.Zarządz. Funduszami, Zespół ds. rozwoju Transportu Szynowego itp. W składzie zespołu projektowego będą specjaliści z dziedzin objętych zakresem projektu,wykonujący zadania projektowe w ramach obowiązków służbowych.Za realizację projektu odpowiedzialny będzie Zarząd Dróg i Utrzymania Miasta, który również posiada doświadczenia w realizacji projektów dofinansowanych oraz dysponuje odpowiednim zespołem. Prace zakresu merytorycznego projektu zo"/>
    <d v="2014-03-28T00:00:00.000"/>
    <d v="2018-12-01T00:00:00.000"/>
    <s v="Urząd Marszałkowski Województwa Dolnośląskiego, IZ RPDS"/>
    <s v="3.4.A. d) inwestycje ograniczające indywidualny ruch zmotoryzowany w centrach miast np. drogi rowerowe, ciągi piesze | 3.4.A. c) inwestycje związane z systemami zarządzania ruchem i energią | Zintegrowane Inwestycje Terytorialne Wrocławskiego Obszaru Funkcjonalnego"/>
    <s v="044 Inteligentne systemy transportowe (w tym wprowadzenie zarządzania popytem, systemy poboru opłat, informatyczne systemy monitorowania, kontroli i informacji)"/>
    <s v="090 Ścieżki rowerowe i piesze"/>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wspólnoty samorządowe"/>
    <s v="Brak powiązania"/>
    <s v="T"/>
  </r>
  <r>
    <s v="RPDS.03.00.00"/>
    <x v="5"/>
    <s v="RPDS.03.04.02"/>
    <s v="RPDS.03.04.02-IZ.00-02-249/17"/>
    <s v="Konkursowy"/>
    <x v="118"/>
    <d v="2017-12-19T00:00:00.000"/>
    <d v="2019-06-12T00:00:00.000"/>
    <x v="3"/>
    <s v="MIEJSKIE PRZEDSIĘBIORSTWO KOMUNIKACYJNE SP. Z O. O."/>
    <x v="118"/>
    <x v="114"/>
    <n v="78262000"/>
    <x v="116"/>
    <n v="54016432.4"/>
    <s v="Przedmiotem projektu jest zakup 50 nowoczesnych, niskopodłogowych autobusów przegubowych z napędem spalinowym, spełniających normę emisji spalin EURO VI, co pozwoli na wycofanie z użytkowania 50 autobusów Volvo 7000A, starszych niż 15 lat. Planowane działania przyczynią się do osiągnięcia niskoemisyjnej i zrównoważonej mobilności we Wrocławiu. Nowe autobusy poprawią bezpieczeństwo pasażerów oraz kierowcy. Dzięki nowoczesnym rozwiązaniom zmniejszy się emisja szkodliwych gazów i pyłów do powietrza, w tym gazów cieplarnianych mających negatywny wpływ na klimat. Zła jakość powietrza ma swoje konsekwencje w stanie zdrowia mieszkańców pogarszając jakość ich życia i generując coraz większe koszty systemu ochrony zdrowia. Projekt przyczyni się do zwiększenia mobilności mieszkańców dzięki możliwości łączenia transportu rowerowego z komunikacją autobusową oraz przystosowaniom do potrzeb osób niepełnosprawnych. Projekt został przyjęty do Planu Gospodarki Niskoemisyjnej WrOF (Uchwała nr XVIII/345/15 Rady Miejskiej Wrocławia z dn. 26.11. 2015 r.) Projekt obejmuje ponadto wniosek i studium wykonalności oraz działania promocyjne zgodnie z wymaganiami, które zostaną wzmocnione przez kampanię i innymi inicjatywami promującymi korzystanie z transportu zbiorowego, realizowanymi przez MPK we Wrocławiu, w ramach działań poza projektowych. Projekt zostanie zrealizowany w okresie: IV 2017 r. do I 2019 r., w ramach 4 umów. Inwestorem i podmiotem odpowiedzialnym za realizację projektu jest Miejskie Przedsiębiorstwo Komunikacyjne Sp. z o.o., jednoosobowa spółka Gminy Wrocław, która będzie właścicielem zakupionych autobusów. Autobusy zostaną wykorzystanie do świadczenia usług przewozowych zgodnie z Umową nr 84/NZ/10 o wieloletnie wykonywanie zadań powierzonych Spółce przez Gminę Wrocław, zawartą w oparciu o Rozporządzenie (WE) nr 1370/2007.Własność autobusów oraz sposób ich wykorzystania nie zmienią się przez okres co najmniej 5 lat od daty płatności końcowej na rzecz Beneficjenta."/>
    <d v="2017-08-03T00:00:00.000"/>
    <d v="2019-11-15T00:00:00.000"/>
    <s v="Urząd Marszałkowski Województwa Dolnośląskiego, IZ RPDS"/>
    <s v="3.4.A. a) zakup oraz modernizacja niskoemisyjnego taboru szynowego i autobusowego dla połączeń miejskich i podmiejskich | Zintegrowane Inwestycje Terytorialne Wrocławskiego Obszaru Funkcjonalnego"/>
    <s v="043 Infrastruktura na potrzeby czystego transportu miejskiego i jego promocja (w tym wyposażenie i tabor)"/>
    <m/>
    <s v="01 Dotacja bezzwrotna"/>
    <s v="01 Duże obszary miejskie (o ludności &gt;50 000 i dużej gęstości zaludnienia)"/>
    <m/>
    <s v="Pomoc publiczna"/>
    <s v="N"/>
    <s v="22 Działalność związana ze środowiskiem naturalnym i zmianami klimatu"/>
    <s v="Jednostki samorządu terytorialnego lub samorządowe osoby prawne"/>
    <s v="spółki z ograniczoną odpowiedzialnością - duże przedsiębiorstwo"/>
    <s v="Brak powiązania"/>
    <s v="T"/>
  </r>
  <r>
    <s v="RPDS.04.00.00"/>
    <x v="6"/>
    <s v="RPDS.04.02.02"/>
    <s v="RPDS.04.02.02-IZ.00-02-123/16"/>
    <s v="Konkursowy"/>
    <x v="119"/>
    <d v="2017-04-27T00:00:00.000"/>
    <d v="2019-07-12T00:00:00.000"/>
    <x v="3"/>
    <s v="GMINA KOBIERZYCE"/>
    <x v="119"/>
    <x v="115"/>
    <n v="13462282.42"/>
    <x v="117"/>
    <n v="8681825.93"/>
    <s v="Obecnie na terenie aglomeracji funkcjonują 2 oczyszczalnie ścieków, w Pustkowie Żurawskim i Kobierzycach. Obie oczyszczalnie są przeciążone. Dopuszczalne normy dla ścieków oczyszczonych są okresowo przekroczone. Przedmiotem projektu jest zaprojektowanie i wykonanie kompleksowej modernizacji i rozbudowy na oczyszczalni ścieków w Kobierzycach zlokalizowanej przy ul. Czystej, na działce nr 387/2, obręb Kobierzyce. Zakres rzeczowy Przedsięwzięcia obejmuje następujące główne elementy: • ciąg technologiczny mechanicznego oczyszczania ścieków • ciąg technologiczny biologicznego i chemicznego oczyszczania ścieków, • urządzenia i instalacje gospodarki osadami, • niezbędne technologiczne i techniczne instalacje i sieci wewnątrz i między-obiektowe, • zagospodarowanie terenu Oczyszczalni wraz z wylotem ścieków oczyszczonych. W ramach działań komplementarnych poza projektem oczyszczalnia ścieków w Pustkowie Żurawskim zostanie zlikwidowana. Ścieki zostaną przekierowane na OŚ w Kobierzycach. Powyższe działania komplementarne będą zrealizowane ze środków własnych Beneficjenta lub, jeżeli będzie to możliwe, pozyskanych dotacji. Zakończenie przedmiotowego i uzyskanie wymaganej prawem jakości ścieków nie jest uzależnione od projektów komplementarnych. Występuje jedynie zależność w drugą stronę, tzn. nie jest możliwe ukończenie likwidacji OŚ w Pustkowie Żurawskim i skierowanie ścieków na OŚ w Kobierzycach przed zakończeniem rozbudowy i modernizacji OŚ w Kobierzycach. Planowane parametry techniczne OŚ w Kobierzycach: 9600 RLM, Qśrd = 1 400 m3/d."/>
    <d v="2017-07-01T00:00:00.000"/>
    <d v="2018-11-30T00:00:00.000"/>
    <s v="Urząd Marszałkowski Województwa Dolnośląskiego, IZ RPDS"/>
    <s v="Zintegrowane Inwestycje Terytorialne Wrocławskiego Obszaru Funkcjonalnego"/>
    <s v="022 Oczyszczanie ścieków"/>
    <m/>
    <s v="01 Dotacja bezzwrotna"/>
    <s v="03 Obszary wiejskie (o małej gęstości zaludnienia)"/>
    <m/>
    <s v="bez pomocy publicznej"/>
    <s v="N"/>
    <s v="11 Dostawa wody, gospodarowanie ściekami i odpadami oraz działalność związana z rekultywacją"/>
    <s v="Jednostki samorządu terytorialnego lub samorządowe osoby prawne"/>
    <s v="wspólnoty samorządowe"/>
    <s v="Strategia UE dla regionu Morza Bałtyckiego"/>
    <s v="T"/>
  </r>
  <r>
    <s v="RPDS.04.00.00"/>
    <x v="6"/>
    <s v="RPDS.04.02.02"/>
    <s v="RPDS.04.02.02-IZ.00-02-123/16"/>
    <s v="Konkursowy"/>
    <x v="120"/>
    <d v="2017-06-13T00:00:00.000"/>
    <d v="2019-06-19T00:00:00.000"/>
    <x v="3"/>
    <s v="ZAKŁAD GOSPODARKI KOMUNALNEJ SP. Z O. O."/>
    <x v="120"/>
    <x v="116"/>
    <n v="18970208.76"/>
    <x v="118"/>
    <n v="9985917.89"/>
    <s v="Projekt zakłada przeprowadzenie rozbudowy oczyszczalni ścieków typu SBR w Siechnicach (dz. Nr 232,233,627, rejon u. Zachodniej), do której dopływają ścieki komunalne z części gminy Siechnice wchodzącej w skład aglomeracji Św. Katarzyna. Zakres rzeczowy obejmuje wymianę części jej wyposażenia (m.in. pomp ściekowych, pomp osadu, mieszadeł, dyfuzorów, armatury, instalacji towarzyszących), dostosowanie oczyszczalni do większej wydajności poprzez budowę nowych obiektów, przebudowę cz. socjalnej, wykonanie dróg na terenie oczyszczalni służących obsłudze procesu i dostosowanie części elektrycznej i automatyki do nowego układu, powołanie Jednostki Realizującej Projekt, zlecenie nadzoru oraz prac uzupełniających. W ramach promocji wykonanie tablic informacyjnych i pamiątkowych, ogłosz prasowe, materiały druk. info w mediach elektronicz. Roboty wykonywane będą na terenie istniejącej oczyszczalni. Po rozbudowie oczyszczalni zostanie zwiększona jej przepustowość z 1800 m3/h do 3600 m3/h. Wskaźniki: rezultatu: liczba os. dodatk, korzystających z ulepszonego oczyszczania ścieków: 10 463 RLM, wzrost zatrudnienia we wspartych przedsiębiorstwach: 2 EPC; produktu: liczba wspartych oczyszczalni ścieków komunalnych: szt.1, . Gr. docelowa: mieszkańcy aglomeracji Św. Katarzyna, całości gminy Siechnice, pośrednio gmin korzystających w wody produkowanej przez MPWiK we Wrocławiu z terenów wodonośnych z obszaru gminy Siechnice. Pojęcie modernizacja ujęte w tytule projektu zgodnie z zakresem robót oraz wydanym pozwoleniem na budowę nr 2617/2015 rozbudowę istniejącego obiektu oczyszczalni. Wnioskodawcą, Inwestorem i Operatorem projektu jest spółka komunalna gminy Siechnice- Zakład Gospodarki Komunalnej w Siechnicach sp. z o.o. Projekt jest ujęty w IV aktualizacji KPOŚK (poz. 78 w zał. 2: wykaz aglomeracji oraz przedsięwzięć ujętych w AKPOŚK 2015) oraz Master Planie (MP) dla wdrażania dyrektywy 91/271/EWG (poz. 108 w tabeli MP)."/>
    <d v="2016-05-10T00:00:00.000"/>
    <d v="2018-11-30T00:00:00.000"/>
    <s v="Urząd Marszałkowski Województwa Dolnośląskiego, IZ RPDS"/>
    <s v="4.2.A. Projekty dotyczące budowy, rozbudowy, przebudowy i/lub modernizacji zbiorczych systemów odprowadzania i oczyszczania ścieków komunalnych w aglomeracjach uwzględnionych w KPOŚK – od 2 do 10 tys. RLM"/>
    <s v="022 Oczyszczanie ścieków"/>
    <m/>
    <s v="01 Dotacja bezzwrotna"/>
    <s v="02 Małe obszary miejskie (o ludności &gt;5 000 i średniej gęstości zaludnienia)"/>
    <m/>
    <s v="bez pomocy publicznej"/>
    <s v="N"/>
    <s v="11 Dostawa wody, gospodarowanie ściekami i odpadami oraz działalność związana z rekultywacją"/>
    <s v="Jednostki samorządu terytorialnego lub samorządowe osoby prawne"/>
    <s v="spółki z ograniczoną odpowiedzialnością - małe przedsiębiorstwo"/>
    <s v="Strategia rozwoju Polski Zachodniej do roku 2020"/>
    <s v="T"/>
  </r>
  <r>
    <s v="RPDS.04.00.00"/>
    <x v="6"/>
    <s v="RPDS.04.02.02"/>
    <s v="RPDS.04.02.02-IZ.00-02-123/16"/>
    <s v="Konkursowy"/>
    <x v="121"/>
    <d v="2017-04-13T00:00:00.000"/>
    <d v="2019-03-19T00:00:00.000"/>
    <x v="3"/>
    <s v="PRZEDSIĘBIORSTWO GOSPODARKI KOMUNALNEJ SPÓŁKA Z O.O. W WISZNI MAŁEJ"/>
    <x v="121"/>
    <x v="117"/>
    <n v="3205681.66"/>
    <x v="119"/>
    <n v="1999704.22"/>
    <s v="Celem przedsięwzięcia jest uporządkowanie gospodarki wodno-ściekowej na obszarze Gminy Wisznia Mała. Projekt realizowany będzie w ramach 7 Kontraktów: K1–Opracowanie PFU oraz SW dla projektu – kontrakt wykonany K2–Rozbudowa i przebudowa oczyszczalni ścieków w Strzeszowie, gmina Wisznia Mała (upadłość Wykonawcy-brak realizacji) K3–Dostawa specjalistycznego wozu ssąco płuczącego do czyszczenia sieci kanalizacyjnych oraz ciągnika z przyczepą do obsługi systemu gospodarowania osadami na oczyszczalni ścieków w Strzeszowie K4–Przebudowa magistrali wodociągowej DN 250 mm z przyłączeniami na odcinku S5 do ul. Osiedlowej oraz budowa wodociągu w ul. Osiedlowej i Lipowej w Strzeszowie K5–Przebudowa i rozbudowa kanalizacji sanitarnej w aglomeracji Wisznia Mała K6–Usługi merytoryczne w zakresie zarządzania projektem, rozliczenie i inspekcja Robót K7–Działania inf.-prom. Działania objęte przedmiotowym projektem umożliwiają likwidację niedoborów zbiorczego systemu wodno-ściekowego na terenie ww. gminy.Budowa sieci kanalizacyjnej, w miejscowości Wisznia Mała, spowoduje zwiększenie stopnia skanalizowania na omawianym obszarze a rozbudowa i przebudowa oczyszczalni ścieków w Strzeszowie umożliwi zapewnienie wysokiego poziomu oczyszczania większej ilości ścieków bytowych.Rozbudowa i przebudowa oczyszczalni ścieków w Strzeszowie polegać będzie na rozbudowie istniejącej oczyszczalni o nowy ciąg technol. i przebudowę istniejących inst. niezbędnych do jego prawidłowego funkcjonowania.Zaplanowano dostawę specj. wozu ssąco-płuczącego do czyszczenia sieci kanal. oraz ciągnika z przyczepą niezbędnego do obsługi systemu gospodarowania osadami i na oczyszczalni ścieków w Strzeszowie.Wykonana zostanie przebudowa magistrali wodociągowej DN250 mm z przyłączeniami oraz budowa wodociągu w Strzeszowie.Długość budowanej sieci wynosi 2,81km.Wykonana zostanie przebudowa i rozbudowa kanalizacji sanitarnej w aglomeracji Wisznia Mała.Długość budowanej sieci wynosi 1,4"/>
    <d v="2016-08-12T00:00:00.000"/>
    <d v="2018-11-30T00:00:00.000"/>
    <s v="Urząd Marszałkowski Województwa Dolnośląskiego, IZ RPDS"/>
    <s v="4.2.A. Projekty dotyczące budowy, rozbudowy, przebudowy i/lub modernizacji zbiorczych systemów odprowadzania i oczyszczania ścieków komunalnych w aglomeracjach uwzględnionych w KPOŚK – od 2 do 10 tys. RLM | Zintegrowane Inwestycje Terytorialne Wrocławskiego Obszaru Funkcjonalnego"/>
    <s v="022 Oczyszczanie ścieków"/>
    <m/>
    <s v="01 Dotacja bezzwrotna"/>
    <s v="03 Obszary wiejskie (o małej gęstości zaludnienia)"/>
    <m/>
    <s v="bez pomocy publicznej"/>
    <s v="N"/>
    <s v="11 Dostawa wody, gospodarowanie ściekami i odpadami oraz działalność związana z rekultywacją"/>
    <s v="Jednostki samorządu terytorialnego lub samorządowe osoby prawne"/>
    <s v="spółki z ograniczoną odpowiedzialnością - średnie przedsiębiorstwo"/>
    <s v="Brak powiązania"/>
    <s v="T"/>
  </r>
  <r>
    <s v="RPDS.04.00.00"/>
    <x v="6"/>
    <s v="RPDS.04.02.02"/>
    <s v="RPDS.04.02.02-IZ.00-02-244/17"/>
    <s v="Konkursowy"/>
    <x v="122"/>
    <d v="2018-02-28T00:00:00.000"/>
    <d v="2019-04-10T00:00:00.000"/>
    <x v="3"/>
    <s v="GMINA SOBÓTKA"/>
    <x v="122"/>
    <x v="118"/>
    <n v="5769199.31"/>
    <x v="120"/>
    <n v="3714210.51"/>
    <s v="Projekt realizowany w latach 2015-2020 jest jednym z priorytetowych przedsięwzięć gminnych, ujętych w budżecie gminy i programie gospodarczym na 2017r. Będzie polegał na wykonaniu sieci kanalizacji sanitarnej w aglomeracji Sobótka, a konkretnie w samym mieście. Inwestycja będzie polegała na budowie nowej sieci kanalizacyjnej w rejonie o intensywnej zabudowie mieszkaniowej, gdzie nie funkcjonuje system kanalizacji zbiorczej oraz rozdziale kanalizacji sanitarnej i deszczowej. Prace będą prowadzone w centralnej części Sobótki i Sobótce Górce. 1. W Sobótce Górce przewidziano wykonanie nowej sieci kanalizacji sanitarnej w rejonie ulic: Modrzewiowej, Świerkowej, Leśnej i Świdnickiej o długości 912 mb. 2. W Sobótce Centralnej zostanie wykonana nowa sieć kanalizacji sanitarnej w rejonie ulic: Dworcowej, Poprzecznej, Chopina o długości 1,43 km oraz rozdział sieci kanalizacji sanitarnej i deszczowej w rejonie ulic: Dworcowej, Wrocławskiej, Chopina, Strzelców, W. Kabata, Słonecznej, Zaułek Świdnicki, Świdnickiej, Nowe Osiedle, J. Słowackiego, Ślężnej, Metalowców, Al. Św. Anny, Placu Wolności, Mickiewicza, Warszawskiej, Turystycznej o długości 6.14m. 3. Pełnienie nadzoru inwestorskiego, 4. Pełnienie nadzoru autorskiego, 5. Działania informacyjno-promocyjne, 6. Przygotowanie dokumentacji projektu. Wnioskodawcą jest gmina Sobótka, a Operatorem systemu gminny zakład budżetowy Zakład Gospodarki Komunalnej i Mieszkaniowej „Ślęża” w Sobótce. W celu właściwej realizacji projektu powołano zespół zadaniowy, w skład którego wchodzą: Burmistrz i pracownicy wnioskodawcy odpowiedzialni za realizację inwestycji od strony technicznej i finansowej. Gmina posiada odpowiednie zaplecze organizacyjno-techniczne do realizacji inwestycji i bogate doświadczenie w realizacji projektów dofinansowanych ze środków unijnych. Wybrana technologia zapewnia optymalne koszty ze względu na przyjętą technologię i usprawni system oczyszczania ścieków komunalnych w aglomeracji."/>
    <d v="2015-12-23T00:00:00.000"/>
    <d v="2020-06-19T00:00:00.000"/>
    <s v="Urząd Marszałkowski Województwa Dolnośląskiego, IZ RPDS"/>
    <s v="4.2.A. Projekty dotyczące budowy, rozbudowy, przebudowy i/lub modernizacji zbiorczych systemów odprowadzania i oczyszczania ścieków komunalnych w aglomeracjach uwzględnionych w KPOŚK – od 2 do 10 tys. RLM | Zintegrowane Inwestycje Terytorialne Wrocławskiego Obszaru Funkcjonalnego | projekt, w którym nie stosuje się zasady dostępności dla osób z niepełnosprawnościami"/>
    <s v="022 Oczyszczanie ścieków"/>
    <m/>
    <s v="01 Dotacja bezzwrotna"/>
    <s v="02 Małe obszary miejskie (o ludności &gt;5 000 i średniej gęstości zaludnienia)"/>
    <m/>
    <s v="bez pomocy publicznej"/>
    <s v="N"/>
    <s v="11 Dostawa wody, gospodarowanie ściekami i odpadami oraz działalność związana z rekultywacją"/>
    <s v="Jednostki samorządu terytorialnego lub samorządowe osoby prawne"/>
    <s v="wspólnoty samorządowe"/>
    <s v="Brak powiązania"/>
    <s v="T"/>
  </r>
  <r>
    <s v="RPDS.04.00.00"/>
    <x v="6"/>
    <s v="RPDS.04.02.02"/>
    <s v="RPDS.04.02.02-IZ.00-02-244/17"/>
    <s v="Konkursowy"/>
    <x v="123"/>
    <d v="2018-01-25T00:00:00.000"/>
    <d v="2019-07-30T00:00:00.000"/>
    <x v="3"/>
    <s v="GMINA ŻÓRAWINA"/>
    <x v="123"/>
    <x v="119"/>
    <n v="10718499.84"/>
    <x v="121"/>
    <n v="8109616.99"/>
    <s v="W ramach inwestycji planuje się wykonanie kanalizacji sanitarnej dla miejscowości Rzeplin, Mędłów oraz nieskanalizowanej części Żórawiny (ul. Wrocławskiej, Małowiejskiej, Polnej, al. Niepodległości, Zaułek, Kwiatowej) z odprowadzeniem gromadzonych ścieków do istniejącej oczyszczalni ścieków znajdującej się w miejscowości Żórawina o ogólnej długości 12,49 km. Inwestycja realizowana będzie na terenach zabudowanych, jak i niezabudowanych. Na terenie inwestycyjnym znajdują się drogi krajowe (A4), jak i drogi powiatowe i gminne, a także teren PKP, tory linii kolejowej 276 Wrocław Główny – Międzylesie. Całość projektu wykonywana będzie zgodnie z obowiązującymi aktami prawa miejscowego, jak i uzyskanymi decyzjami administracyjnymi, które zostały wskazane w pkt Posiadane decyzje budowlane. Planuje się: wykonanie grawitacyjno-ciśnieniowego systemu kanalizacji sanitarnej z odprowadzeniem ścieków na teren istniejącej i funkcjonującej oczyszczalni ścieków; poprowadzenie kanałów w pasach dróg przylegających do posesji. Kanały grawitacyjne będą miały ujścia w przepompowniach ścieków. Kanały grawitacyjne, poprowadzone dnem cieku, będą przecinały rzekę Gajnik. Projektem objęte jest również wykonanie rurociągów tłocznych, poprowadzonych głównie w pasach dróg. Projektowane rurociągi, poprowadzone dnem cieku, będą przecinać rzeki Gajnik, Żurawka i Rzeszotka. Na rurociągach tłocznych PE160 przewiduje się zabudowanie zaworów napowietrzająco-odpowietrzających. Planuje się instalację sięgaczy kanalizacyjnych. Każda przepompownia zaopatrzona będzie w solary. Z uwagi na zagęszczenie uzbrojenia podziemnego, przewiduje się przebudowę istniejących wodociągów. W celu umożliwienia dojazdu do przepompowni ścieków, przewiduje się wykonanie zjazdów indywidualnych. Dla celów prawidłowego funkcjonowania systemu kanalizacji i obsługujących system przepompowni zakłada się wykonanie wewnętrznych linii zasilających. Szafki sterownicze, dostarczane w komplecie z projektowanymi przepompowniami, będą wyposa"/>
    <d v="2015-12-29T00:00:00.000"/>
    <d v="2020-05-15T00:00:00.000"/>
    <s v="Urząd Marszałkowski Województwa Dolnośląskiego, IZ RPDS"/>
    <s v="4.2.A. Projekty dotyczące budowy, rozbudowy, przebudowy i/lub modernizacji zbiorczych systemów odprowadzania i oczyszczania ścieków komunalnych w aglomeracjach uwzględnionych w KPOŚK – od 2 do 10 tys. RLM"/>
    <s v="021 Gospodarka wodna i ochrona wody pitnej (w tym gospodarowanie wodami w dorzeczu, dostarczanie wody, konkretne środki dostosowania do zmian klimatu, pomiary zużycia wody w wydzielonych obszarach sieci wodociągowej i u konsumentów, systemy naliczania opłat, ograniczanie wycieków)"/>
    <m/>
    <s v="01 Dotacja bezzwrotna"/>
    <s v="03 Obszary wiejskie (o małej gęstości zaludnienia)"/>
    <m/>
    <s v="bez pomocy publicznej"/>
    <s v="N"/>
    <s v="11 Dostawa wody, gospodarowanie ściekami i odpadami oraz działalność związana z rekultywacją"/>
    <s v="Jednostki samorządu terytorialnego lub samorządowe osoby prawne"/>
    <s v="wspólnoty samorządowe"/>
    <s v="Brak powiązania"/>
    <s v="T"/>
  </r>
  <r>
    <s v="RPDS.04.00.00"/>
    <x v="7"/>
    <s v="RPDS.04.03.02"/>
    <s v="RPDS.04.03.02-IZ.00-02-114/16"/>
    <s v="Konkursowy"/>
    <x v="124"/>
    <d v="2017-07-20T00:00:00.000"/>
    <d v="2018-07-17T00:00:00.000"/>
    <x v="3"/>
    <s v="GMINA SOBÓTKA"/>
    <x v="124"/>
    <x v="120"/>
    <n v="4580237.97"/>
    <x v="122"/>
    <n v="3203876.46"/>
    <s v="Projekt przewiduje Utworzenie Regionalnego Centrum Kultury Słowiańskiej w Sobótce, które wypełni niszę kulturalną w południowej części WrOF i będzie spełnieniem oczekiwań oraz potrzeb w zakresie prezentacji kształtowania się kultury słowiańskiej w tej części Europy. Zakres projektu: 1. Przeprowadzenie prac budowlanych dotyczących przebudowy budynku Ślężańskiego Ośrodka Kultury, Sportu i Rekreacji w Sobótce, 2. Wyposażenie, w tym multimedia. 3. Nadzór inwestorski. 4. Nadzór autorski. 5. Działania informacyjno-promocyjne. 6. Przygotowanie dokumentacji projektu. W obiekcie będzie się mieściła biblioteka, pomieszczenia do działalności kulturalno-edukacyjnej (w tym sala widowiskowa), a także sklepik z produktami lokalnymi. Wnioskodawcą jest gmina Sobótka, użytkownikiem obiektu będzie ŚOKSiR - instytucja kultury. Wybrana technologia zapewnia optymalne koszty ze względu na planowane funkcje obiektu i zapewni jego funkcjonalność w długim okresie czasu. Gmina posiada odpowiednie zaplecze organizacyjno –techniczne do realizacji inwestycji. Celem projektu jest ochrona, zachowanie i udostępnienie dziedzictwa kulturowego rejonu Ślęży również przy wykorzystaniu nowoczesnych technologii, co pozwoli na zwiększenie dostępności do zasobów na terenie WrOF. Odbiorcami będą w szczególności: miłośnicy wydarzeń kulturalnych i osoby odwiedzające Sobótkę, osoby fizyczne niezrzeszone i organizacje pozarządowe aktywnie udzielające się w życiu kulturalnym, dzieci i młodzież, w której Wnioskodawca będzie chciał zaszczepić zainteresowanie kulturą i tradycją lokalną. Zostaną osiągnięte wskaźniki: - liczba instytucji kultury objętych wsparciem - 1 szt., - liczba obiektów dostosowanych do potrzeb osób z niepełnosprawności - 1 szt., - wzrost zatrudnienia we wspieranych podmiotach (innych niż przedsiębiorstwa) - 2 EPC, - wzrost oczekiwanej liczby odwiedzin w objętych wsparciem miejscach należących do dziedzictwa kulturowego i naturalnego oraz stanowiące atrakcje turystyczne - 12438 odwiedzin/rok."/>
    <d v="2014-10-16T00:00:00.000"/>
    <d v="2018-03-30T00:00:00.000"/>
    <s v="Urząd Marszałkowski Województwa Dolnośląskiego, IZ RPDS"/>
    <s v="4.3.B. Instytucje kultury | Zintegrowane Inwestycje Terytorialne Wrocławskiego Obszaru Funkcjonalnego"/>
    <s v="094 Ochrona, rozwój i promowanie dóbr publicznych w dziedzinie kultury i dziedzictwa"/>
    <m/>
    <s v="01 Dotacja bezzwrotna"/>
    <s v="02 Małe obszary miejskie (o ludności &gt;5 000 i średniej gęstości zaludnienia)"/>
    <m/>
    <s v="Bez pomocy publicznej | Pomoc de minimis | Pomoc publiczna"/>
    <s v="N"/>
    <s v="23 Sztuka, rozrywka, sektor kreatywny i rekreacja"/>
    <s v="Jednostki samorządu terytorialnego lub samorządowe osoby prawne"/>
    <s v="wspólnoty samorządowe"/>
    <s v="Brak powiązania"/>
    <s v="T"/>
  </r>
  <r>
    <s v="RPDS.04.00.00"/>
    <x v="7"/>
    <s v="RPDS.04.03.02"/>
    <s v="RPDS.04.03.02-IZ.00-02-114/16"/>
    <s v="Konkursowy"/>
    <x v="125"/>
    <d v="2017-06-20T00:00:00.000"/>
    <d v="2017-10-18T00:00:00.000"/>
    <x v="3"/>
    <s v="GMINNE CENTRUM KULTURY I SPORTU W TRZEBNICY"/>
    <x v="125"/>
    <x v="121"/>
    <n v="1783231.72"/>
    <x v="123"/>
    <n v="597025.98"/>
    <s v="Projekt jest realizowany w województwie dolnośląskim, w powiecie trzebnickim, gminie Trzebnica, w mieście Trzebnica. Zakres rzeczowy przewidziany niniejszym wnioskiem o dofinansowanie stanowi część projektu: Rozbudowa i przebudowa wraz z termomodernizacją i wyposażeniem Gminnego Centrum Kultury i Sportu w Trzebnicy. Inwestycja przebiegała w trzech etapach: I etap – rozbudowa, przebudowa i remont budynku Gminnego Centrum Kultury i Sport wraz zakupem wyposażenia sali studia nagrań (objęty projektem); II etap – termomodernizacja budynku (nieobjęty projektem); III etap – wyposażenie GCKiS (nieobjęty projektem). Zakres rzeczowy obejmuje prace budowlane prowadzone w latach 2014-2016 dotyczące przebudowy i rozbudowy budynku głównego ośrodka, budynku sali wielofunkcyjnej z rozbudową, budowy sieci wewnętrznych: wodociągowej, kanalizacji sanitarnej i deszczowej, elektroenergetycznej. Zakres rzeczowy obejmuje także zakup wyposażenia do studia nagrań. Projekt znajduje się w końcowej fazie realizacji. Wnioskodawcą, Inwestorem, Beneficjentem i Operatorem przedmiotowej inwestycji będzie GCKiS w Trzebnicy, samorządowa instytucja kultury, dla której organem założycielskim jest Gmina Trzebnica. Mimo, iż GCKiS posiada osobowość prawną, nadzór nad jej działalnością i finansowanie zapewnia Gmina Trzebnica, posiadająca bardzo duże doświadczenie w realizacji projektów współfinansowanych środkami UE. Wnioskodawca w całym procesie inwestycyjnym był wspierany przez pracowników UM w Trzebnicy, który będzie także realizował nadzór nad prawidłową eksploatacją produktów projektu w okresie trwałości. Bezpośrednio projektem zarządza Dyrektor GCKiS wspierany przez Księgowość GCKiS, Urząd Miejski w Trzebnicy. W fazie robót budowlanych nad prawidłowym ich przebiegiem czuwał inspektor nadzoru inwestorskiego. W projekcie nie występuje pomoc publiczna, nie jest to też projekt duży. Wydatki całkowite wynoszą 3 596 708,92 PLN brutto. Wydatki kwalifikowalne wynoszą 1 815 007,48."/>
    <d v="2014-10-27T00:00:00.000"/>
    <d v="2017-10-15T00:00:00.000"/>
    <s v="Urząd Marszałkowski Województwa Dolnośląskiego, IZ RPDS"/>
    <s v="4.3.B. Instytucje kultury | TIK | Zintegrowane Inwestycje Terytorialne Wrocławskiego Obszaru Funkcjonalnego"/>
    <s v="094 Ochrona, rozwój i promowanie dóbr publicznych w dziedzinie kultury i dziedzictwa"/>
    <m/>
    <s v="01 Dotacja bezzwrotna"/>
    <s v="02 Małe obszary miejskie (o ludności &gt;5 000 i średniej gęstości zaludnienia)"/>
    <m/>
    <s v="bez pomocy publicznej"/>
    <s v="N"/>
    <s v="23 Sztuka, rozrywka, sektor kreatywny i rekreacja"/>
    <s v="Jednostki samorządu terytorialnego lub samorządowe osoby prawne"/>
    <s v="gminne samorządowe jednostki organizacyjne"/>
    <s v="Brak powiązania"/>
    <s v="T"/>
  </r>
  <r>
    <s v="RPDS.04.00.00"/>
    <x v="7"/>
    <s v="RPDS.04.03.02"/>
    <s v="RPDS.04.03.02-IZ.00-02-114/16"/>
    <s v="Konkursowy"/>
    <x v="126"/>
    <d v="2018-01-19T00:00:00.000"/>
    <d v="2019-01-29T00:00:00.000"/>
    <x v="3"/>
    <s v="FUNDACJA BENTE KAHAN"/>
    <x v="126"/>
    <x v="122"/>
    <n v="3429085.4"/>
    <x v="124"/>
    <n v="2914722.59"/>
    <s v="Projekt dotyczy renowacji zabytkowych pomieszczeń i udostępnienia ich do realizacji nowej oferty kulturalnej. W ramach projektu odrestaurowane zostaną: - unikatowe na skalę krajową pomieszczenie łaźni rytualnej „Mykwa”; (Zaplanowane prace – odtworzenie historycznego układu przestrzennego poprzez przebudowę ścian, remont posadzek, okładzin ściennych, stolarki okiennej i drzwiowej, instalacje wewnętrzne oraz technika basenowa) - mała sala modlitw (Shul); (Wykonany zakres prac - prace rozbiórkowe, remont podłogi ścian i sufitu, renowacja dekoracji malarskich, stolarki okiennej i drzwiowej, instalacje wewnętrzne) oraz pomieszczenia piwniczne. (Zaplanowane prace – budowa ścian działowych i sufitów, wykonanie instalacji wewnętrznych oraz zabezpieczenie przeciwwilgociowe) W ramach projektu planuje się zakup wyposażenia do realizacji oferty kulturalnej. W odrestaurowanych pomieszczeniach zostanie udostępniona dla zwiedzających oraz grup docelowych projektu (turyści, mieszkańcy, młodzież szkolna, społeczność żydowska) oferta kulturalna: - MULTIMEDIALNA, WYSTAWOWA, FILMOWA, WYSTAWOWA, EDUKACYJNA, WARSZTATOWA – opis w zał. „Informacje dodatkowe”. Rezultatem projektu jest zwiększenie liczby osób odwiedzających Synagogę pod Białym Bocianem, zachowanie unikatowego dziedzictwa kultury dla przyszłych pokoleń i podniesienie konkurencyjności turystycznej miasta Wrocławia i regionu Dolnego Śląska. Grupami docelowymi są: turyści, młodzież szkolna, społeczność żydowska. Liczba zabytków nieruchomych objętych wsparciem – 2; Liczba obiektów dostosowanych do potrzeb osób z niepełnosprawnościami – 1; Liczba nowo utworzonych miejsc pracy - pozostałe formy – 1; Wzrost oczekiwanej liczby odwiedzin w objętych wsparciem miejscach należących do dziedzictwa kulturowego i naturalnego oraz stanowiące atrakcje turystyczne (CI 9) – 8.800."/>
    <d v="2015-12-14T00:00:00.000"/>
    <d v="2018-12-24T00:00:00.000"/>
    <s v="Urząd Marszałkowski Województwa Dolnośląskiego, IZ RPDS"/>
    <s v="4.3.A. Zabytki nieruchome, wpisane do rejestru prowadzonego przez Wojewódzkiego Konserwatora Zabytków we Wrocławiu wraz z ich otoczeniem | Zintegrowane Inwestycje Terytorialne Wrocławskiego Obszaru Funkcjonalnego"/>
    <s v="094 Ochrona, rozwój i promowanie dóbr publicznych w dziedzinie kultury i dziedzictwa"/>
    <m/>
    <s v="01 Dotacja bezzwrotna"/>
    <s v="01 Duże obszary miejskie (o ludności &gt;50 000 i dużej gęstości zaludnienia)"/>
    <m/>
    <s v="bez pomocy publicznej"/>
    <s v="N"/>
    <s v="23 Sztuka, rozrywka, sektor kreatywny i rekreacja"/>
    <s v="Pozostałe krajowe jednostki prywatne"/>
    <s v="fundacje"/>
    <s v="Brak powiązania"/>
    <s v="T"/>
  </r>
  <r>
    <s v="RPDS.04.00.00"/>
    <x v="7"/>
    <s v="RPDS.04.03.02"/>
    <s v="RPDS.04.03.02-IZ.00-02-114/16"/>
    <s v="Konkursowy"/>
    <x v="127"/>
    <d v="2018-06-28T00:00:00.000"/>
    <d v="2019-07-22T00:00:00.000"/>
    <x v="3"/>
    <s v="GMINA KĄTY WROCŁAWSKIE"/>
    <x v="127"/>
    <x v="123"/>
    <n v="4956663.25"/>
    <x v="125"/>
    <n v="2478331.62"/>
    <s v="Atrakcyjność Gminy Kąty Wrocławskie związana jest z jej bogatymi walorami przyrodniczymi, jak i historycznymi, nawiązującymi do dziedzictwa kulturowego Dolnego Śląska. Na terenie Gminy znajdują się zabytki z okresu XVI – XIX wieku, w tym również pozostałości i ruiny okazałych niegdyś pałaców oraz dworów. Takie zabudowania istniały m.in. w Zabrodziu oraz Smolcu. Do dnia dzisiejszego po śladach historii w Zabrodziu pozostały jedynie zabudowania dworskie i 10 ha park ze stawem z 1870 r., a w Smolcu ruiny renesansowego dworu nawodnego wraz z parkiem i stawem, (XIV wiek). Mając na uwadze wartość zabytkową obu obiektów oraz ich znaczenie dla zachowania dziedzictwa kulturowego Dolnego Śląska podjęto decyzję o rewaloryzacji ruin i parków oraz włączeniu ich do oferty turystyki kulturowej gminy i Dolnego Śląska. Projekt składa się z dwóch głównych zadań: - Rewaloryzacji zabytkowego parku w Zabrodziu - etap I - Rewaloryzacji zabytkowego parku oraz ruin dawnego dworu nawodnego w Smolcu W ramach opracowanej dokumentacji projektowej podjęto decyzję o etapowaniu zadań. W ramach zadania Rewaloryzacja zabytkowego parku w Zabrodziu - etap I zostaną wykonane niezbędne prace mające na celu odtworzenie historycznego planu parku, pielęgnację zieleni, budowę ścieżek parkowych oraz montaż małej architektury umożliwiającej korzystanie z parku przez zwiedzających. W ramach zadania Rewaloryzacja zabytkowego parku oraz ruin dawnego dworu nawodnego w Smolcu zostanie wykonane zabezpieczenie ruin dworu, który obecnie grozi zawaleniem, a w ramach infrastruktury towarzyszącej zostanie wyremontowana linia brzegowa stawów otaczających ruiny dworu. Celem głównym przedmiotowego projektu jest ochrona i upowszechnianie dziedzictwa kulturowego Dolnego Śląska, poprzez rewaloryzację zabytkowych zespołów parkowych w Zabrodziu i Smolcu oraz ruin renesansowego dworu nawodnego w Smolcu. Odbiorcami efektów realizacji projektu będzie społeczność lokalna."/>
    <d v="2015-09-18T00:00:00.000"/>
    <d v="2019-08-31T00:00:00.000"/>
    <s v="Urząd Marszałkowski Województwa Dolnośląskiego, IZ RPDS"/>
    <s v="4.3.A. Zabytki nieruchome, wpisane do rejestru prowadzonego przez Wojewódzkiego Konserwatora Zabytków we Wrocławiu wraz z ich otoczeniem | Zintegrowane Inwestycje Terytorialne Wrocławskiego Obszaru Funkcjonalnego"/>
    <s v="094 Ochrona, rozwój i promowanie dóbr publicznych w dziedzinie kultury i dziedzictwa"/>
    <m/>
    <s v="01 Dotacja bezzwrotna"/>
    <s v="03 Obszary wiejskie (o małej gęstości zaludnienia)"/>
    <m/>
    <s v="bez pomocy publicznej"/>
    <s v="N"/>
    <s v="23 Sztuka, rozrywka, sektor kreatywny i rekreacja"/>
    <s v="Jednostki samorządu terytorialnego lub samorządowe osoby prawne"/>
    <s v="wspólnoty samorządowe"/>
    <s v="Brak powiązania"/>
    <s v="T"/>
  </r>
  <r>
    <s v="RPDS.04.00.00"/>
    <x v="7"/>
    <s v="RPDS.04.03.02"/>
    <s v="RPDS.04.03.02-IZ.00-02-114/16"/>
    <s v="Konkursowy"/>
    <x v="128"/>
    <d v="2017-06-22T00:00:00.000"/>
    <d v="2017-06-22T00:00:00.000"/>
    <x v="17"/>
    <s v="GMINA MIĘKINIA"/>
    <x v="128"/>
    <x v="124"/>
    <n v="1659618.04"/>
    <x v="126"/>
    <n v="1161732.62"/>
    <s v="Projekt realizowany będzie przez Gminę Miękinia w miejscowości Miękinia. Celem projektu jest utworzenie sali widowiskowo–kinowej w Miękini poprzez przystosowanie zabytkowego obiektu do pełnienia nowej funkcji związanej z prowadzeniem działalności kulturalnej. Zakres rzeczowy projektu: przebudowa i rozbudowa części zabytkowego obiektu w Miękini ul.Kościuszki 41 (budynek mieszkalny z 1906 r. wpisany do rej. zabytków pod nr A/3762/394/W) i nadanie mu nowej funkcji w zakresie działalności kulturalnej (obecnie w części budynku funkcjonuje UG w Miękini, część budynku objęta projektem nie jest wykorzystywana). Zakres prac: prace rozbiórkowe, roboty budowlane (murowanie ścian, zadaszenie, stolarka okienna i drzwiowa, podłogi, tynki, malowanie, posadzki, sufity, okładziny ścian, elewacja), prace instalacyjne (instalacja wodociągowa, elektryczna, wewnętrzna c.o., deszczowa, wentylacyjna, kanalizacja, sanitarna,p/poż), montaż foteli kinowych, wyposażenie multimedialne sali. Wybudowana zostanie pochylnia dla osób niepełnosprawnych, parking na 10 stanowisk, w tym 3 miejsca dla osób niepełnosprawnych, chodnik i ogrodzenie (parking, chodnik i ogrodzenie nie są wpisane do rejestru zabytków - stanowią koszt niekwalifikowalny). Efektem tych działań będzie utworzenie wielofunkcyjnej sali widowiskowej (sala kinowa, teatralna i audytoryjna) z amfiteatralną podłogą, rozbudowaną o foyer z toaletami i zapleczem. Projekt zrealizowany będzie w I etapie. Przy budowie stosowane będą nowoczesne technologie, urządzenie, materiały, które uznaje się, za zgodne z przepisami prawa budowlanego, wyroby posiadające certyfikat na znak bezpieczeństwa, deklaracje zgodności lub certyfikat zgodności z PN, Aprobatę Techniczną w przypadku wyrobów dla których nie ustanowiono Polskiej Normy. Projekt zostanie wdrożony zgodnie z procedurami zarządzania wynikającymi ze struktury organizacyjnej UG w Miękinia. Bieżące zadania projektowe wykonywane będą przez pracowników UG, działających w pos"/>
    <d v="2016-02-03T00:00:00.000"/>
    <d v="2018-06-30T00:00:00.000"/>
    <s v="Urząd Marszałkowski Województwa Dolnośląskiego, IZ RPDS"/>
    <s v="4.3.A. Zabytki nieruchome, wpisane do rejestru prowadzonego przez Wojewódzkiego Konserwatora Zabytków we Wrocławiu wraz z ich otoczeniem | Zintegrowane Inwestycje Terytorialne Wrocławskiego Obszaru Funkcjonalnego | ponadregionalna komplementarność"/>
    <s v="094 Ochrona, rozwój i promowanie dóbr publicznych w dziedzinie kultury i dziedzictwa"/>
    <m/>
    <s v="01 Dotacja bezzwrotna"/>
    <s v="03 Obszary wiejskie (o małej gęstości zaludnienia)"/>
    <m/>
    <s v="Bez pomocy publicznej | Pomoc de minimis | Pomoc publiczna"/>
    <s v="N"/>
    <s v="23 Sztuka, rozrywka, sektor kreatywny i rekreacja"/>
    <s v="Jednostki samorządu terytorialnego lub samorządowe osoby prawne"/>
    <s v="wspólnoty samorządowe"/>
    <s v="Strategia rozwoju Polski Zachodniej do roku 2020"/>
    <s v="T"/>
  </r>
  <r>
    <s v="RPDS.04.00.00"/>
    <x v="7"/>
    <s v="RPDS.04.03.02"/>
    <s v="RPDS.04.03.02-IZ.00-02-114/16"/>
    <s v="Konkursowy"/>
    <x v="129"/>
    <d v="2017-12-29T00:00:00.000"/>
    <d v="2019-05-30T00:00:00.000"/>
    <x v="3"/>
    <s v="INSTYTUT IM. JERZEGO GROTOWSKIEGO"/>
    <x v="129"/>
    <x v="125"/>
    <n v="3241654.92"/>
    <x v="127"/>
    <n v="2427999.55"/>
    <s v="Celem projektu jest zakup wyposażenia dla powołanego przez Instytut Center for Performing Arts, którego zadaniem będzie realizacja szeregu projektów z domeny teatru i sztuk wizualnych w formule rezydencji artystycznych, prezentacji impresaryjnych, wystaw, festiwali, spektakli i koncertów. Center for Performing Arts funkcjonować będzie w dwóch obiektach umieszczonych nad Odrą: Studiu Na Grobli (ul. Na Grobli 30-32, nr w rej zabytków A/2650/412/Wm) oraz w Starej Piekarni przy ul. Witolda 62-70 (nr w rej. zabytków A/1030). Podstawowym programem inauguracyjnym będzie realizacja Olimpiady Teatralnej. W dalszej perspektywie pomieszczenia w Centrum staną się, dzięki współpracy ze środowiskami plastycznymi i teatralnymi, siedzibą wielu inicjatyw z dziedziny szeroko rozumianej niezależnej aktywności artystycznej oraz krytyki sztuki. Powstanie Sali Studyjnej 600 m2 wraz z zapleczem i foyer mogącej pomieścić ok. 400 widzów umożliwi realizację każdego nowoczesnego przedsięwzięcia teatralnego, w tym prezentacji gościnnych z Polski, Europy i świata. Projekt skierowany jest do szeroko rozumianego środowiska odbiorców teatru. Zakres ilościowy realizowanych wydarzeń sprawia, iż ogólna liczba odbiorców projektu (liczonych w tysiącach) stanowić będzie istotną grupę w przestrzeni odbiorców kultury w ogóle. Różnorodność propozycji składających się na projekt powoduje, iż wśród jego odbiorców znajdą się młodzi aktorzy i studenci kierunków teatralnych (propozycje warsztatowe), młodzi krytycy i teatrolodzy (grupy dokumentujące) czy też po prostu widzowie, dla których esencję teatru stanowi praca aktorska, i w rozwoju której dopatrują się najważniejszego wyzwania dla współczesnego teatru. Realizacja projektu doprowadzi do objęcia wsparciem finansowym jednej jednostki kultury, oczekiwanej liczby odwiedzin w ilości 10 tys. gości w 2018 roku, jak również zaowocuje utworzeniem jednego etatu w instytucji kultury."/>
    <d v="2018-01-02T00:00:00.000"/>
    <d v="2018-12-28T00:00:00.000"/>
    <s v="Urząd Marszałkowski Województwa Dolnośląskiego, IZ RPDS"/>
    <s v="4.3.A. Zabytki nieruchome, wpisane do rejestru prowadzonego przez Wojewódzkiego Konserwatora Zabytków we Wrocławiu wraz z ich otoczeniem | 4.3.B. Instytucje kultury | TIK | Zintegrowane Inwestycje Terytorialne Wrocławskiego Obszaru Funkcjonalnego"/>
    <s v="094 Ochrona, rozwój i promowanie dóbr publicznych w dziedzinie kultury i dziedzictwa"/>
    <m/>
    <s v="01 Dotacja bezzwrotna"/>
    <s v="01 Duże obszary miejskie (o ludności &gt;50 000 i dużej gęstości zaludnienia)"/>
    <m/>
    <s v="Pomoc de minimis | Pomoc publiczna"/>
    <s v="N"/>
    <s v="23 Sztuka, rozrywka, sektor kreatywny i rekreacja"/>
    <s v="Jednostki samorządu terytorialnego lub samorządowe osoby prawne"/>
    <s v="gminne samorządowe jednostki organizacyjne"/>
    <s v="Brak powiązania"/>
    <s v="T"/>
  </r>
  <r>
    <s v="RPDS.04.00.00"/>
    <x v="7"/>
    <s v="RPDS.04.03.02"/>
    <s v="RPDS.04.03.02-IZ.00-02-114/16"/>
    <s v="Konkursowy"/>
    <x v="130"/>
    <d v="2017-12-15T00:00:00.000"/>
    <d v="2017-12-15T00:00:00.000"/>
    <x v="18"/>
    <s v="KONGREGACJA SIÓSTR MIŁOSIERDZIA ŚW. KAROLA BOROMEUSZA W TRZEBNICY"/>
    <x v="130"/>
    <x v="126"/>
    <n v="956695.1"/>
    <x v="128"/>
    <n v="813190.83"/>
    <s v="Przedmiotem projektu jest dostosowanie starego młyna klasztornego do potrzeb zwiedzania (prace nie wymagają pozwolenia na budowę ani zgody konserwatora. Związane są z konserwacją i zabezpieczeniem pomieszczeń i urządzeń młyna), zakup wyposażenia oraz remont parkingu. Zaplanowane prace mają na celu przywrócenie pierwotnego stanu temu miejscu, uzupełnienie o wyposażenie oraz o elementy poprawiające estetykę i funkcjonalność obiektu. Realizacja zadania pozwoli na zrewitalizowanie oraz udostępnienie pomieszczeń klasztoru dla zwiedzających. Powierzchnie objęte projektem będą miały funkcję użytkową: wystawienniczą, koncertową, teatralną, pracowni artystycznych i rekonstrukcyjnych. Oferta kulturalna klasztoru będzie skierowana do wszystkich grup wiekowych, również do osób niepełnosprawnych. Zrewitalizowane pomieszczenia klasztorne mają się stać miejscem spotkań twórców, naukowców i animatorów kultury, a efekty ich spotkań będą owocować atrakcjami dla osób zwiedzających. Program kulturowy i edukacyjny ma formę otwartą dla pomysłów twórców i artystów, którzy w wyniku realizacji projektu otrzymają 2150 m2 multifunkcyjnej powierzchni dla realizacji swoich zamierzeń artystycznych (powierzchnia udostępnionego młyna oraz doposażonego klasztoru). Taka forma programowa jest wynikiem potrzeb sygnalizowanych przez samych twórców, a także osoby zajmujące się zawodowo kulturą czy sztuką w szczególności sakralną. Już dziś są podpisane listy intencyjne otwierające możliwość współpracy z: ICOMOS - Komisją Architektury Sakralnej, Gminą Trzebnica oraz z pierwszym klasztorem cysterek na ziemiach niemieckich - St. Mariental. Numer wpisu do rejestru zabytków: klasztor oraz stary młyn klasztorny 626/W Przedmiotem projektu jest przeprowadzenie prac budowlanych i konserwatorskich oraz zakup wyposażenia sal (zestawienie stanowi załącznik do wniosku). Lokalizacja: Wnioskodawca - Zgromadzenie Sióstr Miłosierdzia Św. Boromeusza województwo: dolnośląskie miejscowość: Trzebnica. Projekt będzie"/>
    <d v="2018-01-02T00:00:00.000"/>
    <d v="2018-11-30T00:00:00.000"/>
    <s v="Urząd Marszałkowski Województwa Dolnośląskiego, IZ RPDS"/>
    <s v="4.3.A. Zabytki nieruchome, wpisane do rejestru prowadzonego przez Wojewódzkiego Konserwatora Zabytków we Wrocławiu wraz z ich otoczeniem"/>
    <s v="094 Ochrona, rozwój i promowanie dóbr publicznych w dziedzinie kultury i dziedzictwa"/>
    <m/>
    <s v="01 Dotacja bezzwrotna"/>
    <s v="02 Małe obszary miejskie (o ludności &gt;5 000 i średniej gęstości zaludnienia)"/>
    <m/>
    <s v="bez pomocy publicznej"/>
    <s v="N"/>
    <s v="24 Inne niewyszczególnione usługi"/>
    <s v="Pozostałe krajowe jednostki prywatne"/>
    <s v="Kościół Katolicki"/>
    <s v="Brak powiązania"/>
    <s v="T"/>
  </r>
  <r>
    <s v="RPDS.04.00.00"/>
    <x v="7"/>
    <s v="RPDS.04.03.02"/>
    <s v="RPDS.04.03.02-IZ.00-02-114/16"/>
    <s v="Konkursowy"/>
    <x v="131"/>
    <d v="2017-11-29T00:00:00.000"/>
    <d v="2019-05-30T00:00:00.000"/>
    <x v="3"/>
    <s v="MUZEUM MIEJSKIE WROCŁAWIA"/>
    <x v="131"/>
    <x v="127"/>
    <n v="2531620.32"/>
    <x v="129"/>
    <n v="1898715.25"/>
    <s v="Celem projektu jest zwiększenie dostępu społeczności regionu oraz turystów do zasobów kultury poprzez aranżacje zrewitalizowanego skrzydła Pałacu Królewskiego na cele kulturowe - utworzenie Muzeum Teatru. Lokalizacja: odrestaurowany, zabytkowy obiekt- skrzydło Pałacu Królewskiego–Plac Wolności 7a w południowej części wrocławskiego Starego Miasta na działce nr 68/2 AM 24 (numer rejestru zabytków: A/2630/533/Wm oraz A/2631/527/Wm). Podmiotem odpowiedzialnym za realizacje projektu będzie Muzeum Miejskie Wrocławia. Projekt obejmuje prace adaptacyjne wnętrz obiektu (m.in.: dostawa i montaż obudów i ścianek gipsowych jak i podkonstrukcji pod ekran optyczny, prace malarskie, tapetowanie, wykonanie i montaż kasetonów, prace związane z instalacją oświetleniową i systemem sterowania oświetleniem), stworzenie ekspozycji wystawy, zaadoptowanie przestrzeni dla potrzeb prowadzenia działalności administracyjno-biurowej oraz zakup wyposażenia. Ponadto zakres inwestycji dotyczy opracowania dokumentacji projektowej i usług związanych z zarządzaniem i rozliczaniem projektu. Ze względu na multimedialny wymiar Muzeum Teatru niezbędne jest przeprowadzenie szkoleń pracowników oraz zakup oprogramowania i licencji niezbędnych do prawidłowego funkcjonowania obiektu. Muzeum ma być miejscem niezwykłym, gdzie zwiedzający będzie miał możliwość zaczerpnięcia informacji o „teatrze” wrocławskim, wiedzy o postaci H. Tomaszewskiego, czy skorzystać z takich atrakcji jak: ćwiczenia w wysławiania się, E- pocztówka z Muzeum, zabawy w inspicjenta etc. Grupy odbiorców efektów projektu: odbiorcy indywidualni, dzieci, młodzież i studenci, rodziny z dziećmi, osoby starsze, osoby niepełnosprawne. Projekt zakłada realizacje wskaźników: 1. Liczba instytucji kultury objętych wsparciem – 1 szt. (w tym przystosowanym dla osób niepełnosprawnych 1 szt.) 2. Wzrost oczekiwanej liczby odwiedzin – 37 693 osoby/rok 3. Wzrost zatrudnienia – 14 EPC (w tym 10 kobiet (EPC) i 4 mężczyzn (EPC))"/>
    <d v="2015-12-28T00:00:00.000"/>
    <d v="2017-12-31T00:00:00.000"/>
    <s v="Urząd Marszałkowski Województwa Dolnośląskiego, IZ RPDS"/>
    <s v="4.3.B. Instytucje kultury | Zintegrowane Inwestycje Terytorialne Wrocławskiego Obszaru Funkcjonalnego | ponadregionalne partnerstwo"/>
    <s v="094 Ochrona, rozwój i promowanie dóbr publicznych w dziedzinie kultury i dziedzictwa"/>
    <m/>
    <s v="01 Dotacja bezzwrotna"/>
    <s v="01 Duże obszary miejskie (o ludności &gt;50 000 i dużej gęstości zaludnienia)"/>
    <m/>
    <s v="bez pomocy publicznej"/>
    <s v="N"/>
    <s v="23 Sztuka, rozrywka, sektor kreatywny i rekreacja"/>
    <s v="Jednostki samorządu terytorialnego lub samorządowe osoby prawne"/>
    <s v="gminne samorządowe jednostki organizacyjne"/>
    <s v="Strategia rozwoju Polski Zachodniej do roku 2020"/>
    <s v="T"/>
  </r>
  <r>
    <s v="RPDS.04.00.00"/>
    <x v="7"/>
    <s v="RPDS.04.03.02"/>
    <s v="RPDS.04.03.02-IZ.00-02-114/16"/>
    <s v="Konkursowy"/>
    <x v="132"/>
    <d v="2018-04-30T00:00:00.000"/>
    <d v="2019-06-19T00:00:00.000"/>
    <x v="3"/>
    <s v="GMINA WROCŁAW"/>
    <x v="132"/>
    <x v="128"/>
    <n v="3442258.2"/>
    <x v="130"/>
    <n v="2581693.65"/>
    <s v="Projekt pn. Przebudowa budynku skrzydła Pałacu Królewskiego we Wrocławiu zakłada wykorzystania cennego elementu kompleksu Pałacu Królewskiego na cele turystyczne i kulturowe. Obiekt znajduje się na Placu Wolności 7a w południowej części wrocławskiego Starego Miasta. Budynek w całości leży na obszarze średniowiecznego zespołu Starego Miasta we Wrocławiu, wpisanego do rej. zabytków dec. nr 212 z dnia 12.05.1967 r., w strefie ścisłej ochrony konserwatorskiej i archeologicznej, uznanej za pomnik historii. Wschodni fragment pałacu jest wpisany do rej. zabytków dec. z dnia 10 sierpnia 1993 roku, nr rejestru: A/2631/527/Wm,a budynek mieszkalny dla służby przy skrzydle południowym pałacu wpisany jest do rej. zabytków decyzją nr A/2630/533/Wm z dnia 01.02.1994 r. Realizacja inwestycji pozwoli na wykorzystanie przestrzeni centrum miasta do utworzenia spójnej oferty kulturowej oraz promowanie Pałacu Królewskiego oraz innych zabytków miasta Wrocławia. Zakres prac inwestycyjnych obejmuje prace remontowo-budowalne pozwalające na zachowaniu cennego zabytku oraz przystosowaniu budynku do pełnienia funkcji kulturowych i turystycznych. Prace inwestycyjne zostały zrealizowane w formule zaprojektuj i wybuduj i obejmowały: opracowanie dokumentacji projektowej wraz z uzyskaniem niezbędnych pozwoleń, wykonanie robót budowlanych polegających na przebudowie skrzydła pałacowego, prace dotyczące aranżacji strefy wejściowej na wschodniej elewacji zachowanego skrzydła pałacowego. Zakończenie wszystkich prac planowane jest na sierpień 2016 r. Po tym okresie prowadzone będą jeszcze działania informacyjno-promocyjne. Cel główny projektu to zachowanie i adaptacja cennego obiektu zabytkowego Wrocławia - stanowiącego część zespołu uznanego za Pomnik Historii. Inwestorem jest Gmina Wrocław. Grupy odbiorców efektów projektu: odbiorcy indywidualni, dzieci, młodzież i studenci, rodziny z dziećmi, os. starsze, os. niepełnosprawne."/>
    <d v="2014-12-03T00:00:00.000"/>
    <d v="2018-11-30T00:00:00.000"/>
    <s v="Urząd Marszałkowski Województwa Dolnośląskiego, IZ RPDS"/>
    <s v="4.3.A. Zabytki nieruchome, wpisane do rejestru prowadzonego przez Wojewódzkiego Konserwatora Zabytków we Wrocławiu wraz z ich otoczeniem | Zintegrowane Inwestycje Terytorialne Wrocławskiego Obszaru Funkcjonalnego | ponadregionalna komplementarność"/>
    <s v="094 Ochrona, rozwój i promowanie dóbr publicznych w dziedzinie kultury i dziedzictwa"/>
    <m/>
    <s v="01 Dotacja bezzwrotna"/>
    <s v="01 Duże obszary miejskie (o ludności &gt;50 000 i dużej gęstości zaludnienia)"/>
    <m/>
    <s v="bez pomocy publicznej"/>
    <s v="N"/>
    <s v="23 Sztuka, rozrywka, sektor kreatywny i rekreacja"/>
    <s v="Jednostki samorządu terytorialnego lub samorządowe osoby prawne"/>
    <s v="wspólnoty samorządowe"/>
    <s v="Strategia rozwoju Polski Zachodniej do roku 2020"/>
    <s v="T"/>
  </r>
  <r>
    <s v="RPDS.04.00.00"/>
    <x v="7"/>
    <s v="RPDS.04.03.02"/>
    <s v="RPDS.04.03.02-IZ.00-02-114/16"/>
    <s v="Konkursowy"/>
    <x v="133"/>
    <d v="2017-08-11T00:00:00.000"/>
    <d v="2019-07-31T00:00:00.000"/>
    <x v="3"/>
    <s v="GMINA WROCŁAW"/>
    <x v="133"/>
    <x v="129"/>
    <n v="1834203.22"/>
    <x v="131"/>
    <n v="1375652.42"/>
    <s v="Przedmiotem projektu jest przeprowadzenie kompleksowych prac konserwatorskich, restauratorskich i robót budowlanych przy zabytkowym, drewnianym kościółku p.w. św. Jana Nepomucena z XVI w., zlokalizowanym przy alei Dąbskiej we wrocławskim Parku Szczytnickim. Z uwagi na zły stan techniczny, obiekt ten od 2014 r. jest wyłączony z użytkowania. Stanowi on unikatowy przykład drewnianej architektury terenów dzisiejszej Opolszczyzny, będąc cennym obiektem dziedzictwa kulturowego wymagającym podjęcia pilnych działań konserwatorskich. Planowane do realizacji prace obejmą odnowę dachu (zadanie zrealizowane), ścian (I etap prac w trakcie realizacji) oraz wnętrza kościółka, wraz z przebudową instalacji elektrycznej. W ramach projektu przewidziano też przeprowadzenie prac związanych z zagospodarowaniem terenu wokół kościółka (rozbiórka drewnianego parkanu wokół budynku; usuniecie zdegradowanych nawierzchni i zastąpienie nowymi; korekta przebiegu istniejących alejek i placyków; uporządkowanie nawierzchni wokół budynku kościółka; pielęgnacja zieleni i nasadzenia; wykonanie nawierzchni utwardzonych; korekta i uzupełnienie elementów małej architektury; prace przy oświetleniu terenu), który stanowi element zabytkowego kompleksu Parku Szczytnickiego. Łącznie projektem objęte zostaną więc 2 zabytki nieruchome (numery w rejestrze zabytków- kościółek: nr A/5345/134, zespół Parku Szczytnickiego: nr A/5345/194). Grupą docelową projektu są wszyscy mieszkańcy Wrocławia oraz Wrocławskiego Obszaru Funkcjonalnego, a także osoby odwiedzające miasto. Realizacja prezentowanego projektu przyczyni się do poprawy dostępności kultury w sensie fizycznym (powstanie nowa powierzchnia do prowadzenia działalności kulturalnej) i pozwoli na zachowanie cennego obiektu dziedzictwa kulturowego dla przyszłych pokoleń. Projekt przyczyni się też do wzrostu atrakcyjności turystycznej regionu i zwiększenia liczby odwiedzin w obiekcie objętym projektem. W odnowionym kościółku prowadzona będzie dzi"/>
    <d v="2014-07-25T00:00:00.000"/>
    <d v="2018-08-27T00:00:00.000"/>
    <s v="Urząd Marszałkowski Województwa Dolnośląskiego, IZ RPDS"/>
    <s v="4.3.A. Zabytki nieruchome, wpisane do rejestru prowadzonego przez Wojewódzkiego Konserwatora Zabytków we Wrocławiu wraz z ich otoczeniem | Zintegrowane Inwestycje Terytorialne Wrocławskiego Obszaru Funkcjonalnego | ponadregionalna komplementarność"/>
    <s v="094 Ochrona, rozwój i promowanie dóbr publicznych w dziedzinie kultury i dziedzictwa"/>
    <m/>
    <s v="01 Dotacja bezzwrotna"/>
    <s v="01 Duże obszary miejskie (o ludności &gt;50 000 i dużej gęstości zaludnienia)"/>
    <m/>
    <s v="bez pomocy publicznej"/>
    <s v="N"/>
    <s v="23 Sztuka, rozrywka, sektor kreatywny i rekreacja"/>
    <s v="Jednostki samorządu terytorialnego lub samorządowe osoby prawne"/>
    <s v="wspólnoty samorządowe"/>
    <s v="Strategia rozwoju Polski Zachodniej do roku 2020"/>
    <s v="T"/>
  </r>
  <r>
    <s v="RPDS.04.00.00"/>
    <x v="8"/>
    <s v="RPDS.04.04.02"/>
    <s v="RPDS.04.04.02-IZ.00-02-109/16"/>
    <s v="Konkursowy"/>
    <x v="134"/>
    <d v="2017-03-15T00:00:00.000"/>
    <d v="2019-04-09T00:00:00.000"/>
    <x v="3"/>
    <s v="GMINA KĄTY WROCŁAWSKIE"/>
    <x v="134"/>
    <x v="130"/>
    <n v="939870.91"/>
    <x v="132"/>
    <n v="798890.28"/>
    <s v="Park Staromiejski w Kątach Wrocławskich znajduje się na terenie utworzonego w 1998 r. Parku Krajobrazowego &quot;Doliny Bystrzycy&quot; na działkach nr 5 AM-21, 5 AM-20, 1 AM-21, 4/2 AM-20, 6/1-3 AM-21, 43 AM-19, 2 AM-13, położonych w obrębie Kąty Wrocławskie, Gmina Kąty Wrocławskie Dodatkowo teren ten, objęty jest ochroną w ramach europejskiej sieci ekologicznej obszaru NATURA 2000 „Łęgi nad Bystrzycą”. Projekt pn. &quot;Rewaloryzacji Parku Staromiejskiego w Kątach Wrocławskich&quot; swoim zakresem przyczynia się do czynnej ochrony przyrody i zachowania trwałości ekosystemów z elementami edukacji ekologicznej oraz udostępnienia go dla zwiedzających poprzez montaż małej infrastruktury. W ramach przedmiotowego wniosku przedstawiono do dofinansowanie jedynie wydatki związane z przyczynianiem się do czynnej ochrony przyrodniczej (odtworzenie pierwotnego przebiegu starorzecza w centralnej części działki z częściowym pogłębieniem istniejącego zbiornika i rowu, wykonanie nowych nasadzeń, przecięcie podszytu, w tym zadrzewienia w złym stanie technicznym, pielęgnacja istniejących drzew – wycięcie obumarłych konarów, wycięcie drzew będących w złym stanie i zagrażających użytkownikom parku, uporządkowanie zieleni wokół krzyża) oraz podnoszeniem świadomości ekologicznej (wykonanie tablic edukacyjnych i informacyjnych, wykonanie ścieżki zmysłów). Projekt adresowany jest do szerokiej grupy odbiorców bezpośrednich. Elementy funkcjonalne zastosowane w projekcie są adresowane do wszystkich grup odbiorców: dzieci, młodzieży i osób starszych. Odbiorcami są mieszkańcy Gminy Kąty Wrocławskie, Wrocławskiego Obszaru Funkcjonalengo oraz turyści Gmina Kąty Wrocławskie jako Wnioskodawca i Inwestor zadania dysponuje projektem budowlanym, kosztorysem, przedmiarami robót, w tym prawomocnym pozwoleniem na budowę. Rzeczowy zakres projektu będzie realizowany w latach 2017-2018."/>
    <d v="2015-12-29T00:00:00.000"/>
    <d v="2018-12-03T00:00:00.000"/>
    <s v="Urząd Marszałkowski Województwa Dolnośląskiego, IZ RPDS"/>
    <s v="4.4.B. Projekty przyczyniające się do czynnej ochrony przyrody i zachowania trwałości ekosystemów realizowane na terenie parków krajobrazowych i rezerwatów przyrody, w tym dotyczące niezbędnego dla ochrony przyrody wyposażenia | Zintegrowane Inwestycje Terytorialne Wrocławskiego Obszaru Funkcjonalnego"/>
    <s v="085 Ochrona i zwiększanie różnorodności biologicznej, ochrona przyrody i zielona infrastruktura"/>
    <m/>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wspólnoty samorządowe"/>
    <s v="Brak powiązania"/>
    <s v="T"/>
  </r>
  <r>
    <s v="RPDS.04.00.00"/>
    <x v="8"/>
    <s v="RPDS.04.04.02"/>
    <s v="RPDS.04.04.02-IZ.00-02-109/16"/>
    <s v="Konkursowy"/>
    <x v="135"/>
    <d v="2017-02-28T00:00:00.000"/>
    <d v="2019-01-09T00:00:00.000"/>
    <x v="3"/>
    <s v="ZOO WROCŁAW SP. Z O.O."/>
    <x v="135"/>
    <x v="131"/>
    <n v="4059827.12"/>
    <x v="133"/>
    <n v="3450853.05"/>
    <s v="Projekt zakłada przebudowę i adaptację istniejących wybiegów dla hodowli i ekspozycji skrajnie zagrożonych wytępieniem panter śnieżnych oraz mglistych w celu wzmocnienia mechanizmu ochrony bioróżnorodności w ZOO Wrocław Sp. z o.o. Dzięki temu możliwa będzie realizacja zadań z zakresu ochrony i udostępniania zasobów przyrodniczych oraz prowadzenia edukacji ekologicznej w zakresie ochrony zarówno prezentowanych gatunków, jak i środowisk przez nie zamieszkiwanych i bioróżnorodności regionów które zamieszkują. Projekt realizowany będzie przez Spółkę ZOO Wrocław, której misją jest zachowanie różnorodności biologicznej w trosce o pełnowartościowy rozwój przyszłych pokoleń. Obecnie w hodowli znajduje się ponad 14 tys. osobników a liczba gatunków wynosi 1146. Jest to 4 pod względem liczby gatunków kolekcja dzikich zwierząt w Europie i 10 w skali świata. Wrocławskie ZOO angażuje się w ochronę przyrody od hodowli „ex situ” gatunków zagrożonych poprzez badania naukowe, propagowanie idei proekologicznych, po ochronę „in situ” i reintrodukuję rozmnożonych okazów do ich środowiska naturalnego. W wyniku realizacji projektu będą prowadzone działania edukacyjne, m.in. warsztaty edukacyjne, szkolenia, prelekcje i konkursy. ZOO stara się zapewnić swoim podopiecznym warunki hodowli zbliżone do naturalnych. Przejawem tych dążeń są ciągłe zmiany w infrastrukturze ogrodu i modernizacja wybiegów. Niniejszy projekt jest przejawem takich właśnie działań. Dzięki niemu dwa gatunki panter: pantera śnieżna i pantera mglista zyskają nowe wybiegi. W tym celu planowana jest kompleksowa przebudowa istniejących wybiegów dla zwierząt. Należy nadmienić, że oba gatunki zwierząt należą do najbardziej zagrożonych w skali globalnej i prowadzone są dla nich w ramach Europejskiego Programu Hodowli Gatunków Zagrożonych (EEP) Europejskiego Stowarzyszenia Ogrodów Zoologicznych (EAZA) specjalne programy hodowli."/>
    <d v="2016-09-30T00:00:00.000"/>
    <d v="2018-07-04T00:00:00.000"/>
    <s v="Urząd Marszałkowski Województwa Dolnośląskiego, IZ RPDS"/>
    <s v="4.4.C. Projekty dotyczące tworzenia centrów ochrony różnorodności biologicznej przede wszystkim w oparciu o gatunki rodzime, np. banki genowe, parki, ogrody botaniczne | Zintegrowane Inwestycje Terytorialne Aglomeracji Jeleniogórskiej"/>
    <s v="085 Ochrona i zwiększanie różnorodności biologicznej, ochrona przyrody i zielona infrastruktura"/>
    <m/>
    <s v="01 Dotacja bezzwrotna"/>
    <s v="01 Duże obszary miejskie (o ludności &gt;50 000 i dużej gęstości zaludnienia)"/>
    <m/>
    <s v="bez pomocy publicznej"/>
    <s v="N"/>
    <s v="24 Inne niewyszczególnione usługi"/>
    <s v="Jednostki samorządu terytorialnego lub samorządowe osoby prawne"/>
    <s v="spółki z ograniczoną odpowiedzialnością - średnie przedsiębiorstwo"/>
    <s v="Brak powiązania"/>
    <s v="T"/>
  </r>
  <r>
    <s v="RPDS.04.00.00"/>
    <x v="8"/>
    <s v="RPDS.04.04.02"/>
    <s v="RPDS.04.04.02-IZ.00-02-109/16"/>
    <s v="Konkursowy"/>
    <x v="136"/>
    <d v="2017-04-07T00:00:00.000"/>
    <d v="2019-08-06T00:00:00.000"/>
    <x v="3"/>
    <s v="GMINA WROCŁAW"/>
    <x v="136"/>
    <x v="132"/>
    <n v="3273293.75"/>
    <x v="134"/>
    <n v="2782299.69"/>
    <s v="Projekt będący inwestycją o charakterze infrastrukturalnym jest pierwszym samodzielnym pod kątem operacyjnym etapem programu, którego celem jest poprawa stanu i zasobów środowiska przyrodniczego, w tym gatunków chronionych oraz priorytetowych. Inwestycja realizowana będzie we Wrocławiu na obszarze stanowiącym Szczytnicki Zespół Przyrodniczo-Krajobrazowy. Zakres prac obejmuje: 1)Zagospodarowanie części (2,84ha) Parku Szczytnickiego. Zadanie będzie realizowane poprzez: •przygotowanie dok. technicznej projektu, •roboty i mat. budowlane: zagospodarowanie części terenu Parku Szczytnickiego w obszarach F. i I.1. Zakres prac: architektonicznych i drogowych, inst. sanitarnych, inst. elektrycznych, zieleni, prace przyrodnicze, •usługi: nadzór inwestorski, nadzór autorski, nadzór archeologiczny. 2)Promocja projektu. Wnioskodawcą i Beneficjentem projektu jest Gmina Wrocław. W realizację projektu w imieniu Wnioskodawcy zaangażowane jest Zarząd Zieleni Miejskich. Po zakończeniu inwestycji Gmina będzie właścicielem i dysponentem majątku, mimo że będzie on zarządzany przez ZZM. Efekty projektu: Wskaźniki produktu: Liczba wspartych form ochrony przyrody (1 szt.), Liczba obiektów dostosowanych do potrzeb osób z niepełnosprawnościami (3 szt.). Wskaźniki rezultatu: Powierzchnia siedlisk wspieranych w celu uzyskania lepszego statusu ochrony (2,84 ha). Efekty projektu będą miały zapewnione zasoby organizacyjne i techniczne do utrzymania terenów cennych przyrodniczo, ale również bardzo wartościowych z punktu widzenia mieszkańców miasta i osób je odwiedzających. Opracowano PFU. Wszelkie decyzje uzyskiwane będą przez wykonawcę projektu. Projekt nie wymaga decyzji o środowiskowych uwarunkowaniach realizacji przedsięwzięcia. Realizacja projektu przyczyni się do zwiększenia możliwości dostarczania przez Park Szczytnicki usług ekosystemowych regulujących warunki środowiska miejskiego Wrocławia oraz umożliwiających kontakt jego mieszkańców ze światem przyrody."/>
    <d v="2017-08-28T00:00:00.000"/>
    <d v="2018-11-20T00:00:00.000"/>
    <s v="Urząd Marszałkowski Województwa Dolnośląskiego, IZ RPDS"/>
    <s v="4.4.D. Budowa i modernizacja niezbędnej infrastruktury (w tym zielonej infrastruktury) związanej z ochroną, przywróceniem właściwego stanu siedlisk przyrodniczych i gatunków (również na terenach chronionych) | Zintegrowane Inwestycje Terytorialne Wrocławskiego Obszaru Funkcjonalnego | ponadregionalna komplementarność"/>
    <s v="085 Ochrona i zwiększanie różnorodności biologicznej, ochrona przyrody i zielona infrastruktura"/>
    <m/>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wspólnoty samorządowe"/>
    <s v="Strategia rozwoju Polski Zachodniej do roku 2020"/>
    <s v="T"/>
  </r>
  <r>
    <s v="RPDS.04.00.00"/>
    <x v="8"/>
    <s v="RPDS.04.04.02"/>
    <s v="RPDS.04.04.02-IZ.00-02-192/16"/>
    <s v="Konkursowy"/>
    <x v="137"/>
    <d v="2018-02-27T00:00:00.000"/>
    <d v="2019-04-09T00:00:00.000"/>
    <x v="3"/>
    <s v="GMINA KĄTY WROCŁAWSKIE"/>
    <x v="137"/>
    <x v="133"/>
    <n v="1721500"/>
    <x v="135"/>
    <n v="1463275"/>
    <s v="Park gminny w Pietrzykowicach znajduje się na działce nr 124/16, położonej w obrębie Pietrzykowice-Rybnica, Gmina Kąty Wrocławskie. Projekt pn. &quot;Rewitalizacja Parku w Pietrzykowicach&quot; swoim zakresem przyczynia się do wykorzystania i udostępnienia lokalnych zasobów przyrodniczych m.in. na cele turystyczne służące zmniejszaniu presji na obszary cenne przyrodniczo poprzez wykonanie prac budowlanych mających charakter naprawczy i odtworzeniowy, których celem będzie zachowanie bogatej roślinności występującej w Parku, w tym gatunków objętych ochroną. Nowe obiekty zostaną wykonane w formie korespondującej z historycznym zagospodarowaniem Parku. W ramach przedmiotowego wniosku przedstawiono do dofinansowanie wydatki związane z udostępnieniem Parku dla osób zwiedzających w zakresie wykonania bramy wejściowej, utwardzenia terenu przy wejściu,zadaszenia – ścieżki edukacyjnej o pow. 150m2, alei głównej Parku, nawierzchni trawiastej utwardzonej, ścieżki brukowanej, alejek parkowych, Punktu widokowego, siłowni zewnętrznej, urządzeń dla dzieci, ławek parkowych, WLZ energetycznej i latarni parkowych, wiaty dużej o pow. 62 m2, wiaty małej o pow. 30 m2, mostku kamiennego, mostku drewnianego, istniejącego przepustu, utwardzenia przy istniejącym dopływie, brzegu istniejącego kanału, murowanej obudowy toalety tymczasowej, nasadzeń. Projekt adresowany jest do szerokiej grupy odbiorców bezpośrednich. Elementy funkcjonalne zastosowane w projekcie są adresowane do wszystkich grup odbiorców: dzieci, młodzieży i osób starszych. W głównej mierze odbiorcami projektu będą mieszkańcy Gminy Kąty Wrocławskie, dla których Park jest miejscem spotkań oraz przestrzenią dającą możliwość odpoczynku i rekreacji na świeżym powietrzu, w bliskim kontakcie z unikatową przyrodą. Projekt adresowany jest także do odbiorców pośrednich, czyli do osób przebywających czasowo w Parku (turyści, szczególnie z obszaru ZIT WrOF), którzy dzięki projektowi będą postrzegać Gminę Kąty Wrocławskie jako wrażliwą na środowis"/>
    <d v="2014-11-14T00:00:00.000"/>
    <d v="2019-05-31T00:00:00.000"/>
    <s v="Urząd Marszałkowski Województwa Dolnośląskiego, IZ RPDS"/>
    <s v="4.4.E. Projekty dotyczące wykorzystania i udostępnienia lokalnych zasobów przyrodniczych m.in. na cele turystyczne (np. tereny wypoczynkowe, ścieżki rowerowe, ścieżki konne) służące zmniejszaniu presji na obszary cenne przyrodniczo | Zintegrowane Inwestycje Terytorialne Wrocławskiego Obszaru Funkcjonalnego"/>
    <s v="091 Rozwój i promowanie potencjału turystycznego obszarów przyrodniczych"/>
    <s v="092 Ochrona, rozwój i promowanie publicznych walorów turystycznych"/>
    <s v="01 Dotacja bezzwrotna"/>
    <s v="03 Obszary wiejskie (o małej gęstości zaludnienia)"/>
    <m/>
    <s v="bez pomocy publicznej"/>
    <s v="N"/>
    <s v="22 Działalność związana ze środowiskiem naturalnym i zmianami klimatu"/>
    <s v="Jednostki samorządu terytorialnego lub samorządowe osoby prawne"/>
    <s v="wspólnoty samorządowe"/>
    <s v="Brak powiązania"/>
    <s v="T"/>
  </r>
  <r>
    <s v="RPDS.04.00.00"/>
    <x v="8"/>
    <s v="RPDS.04.04.02"/>
    <s v="RPDS.04.04.02-IZ.00-02-192/16"/>
    <s v="Konkursowy"/>
    <x v="138"/>
    <d v="2018-02-27T00:00:00.000"/>
    <d v="2019-01-16T00:00:00.000"/>
    <x v="3"/>
    <s v="GMINA KĄTY WROCŁAWSKIE"/>
    <x v="138"/>
    <x v="134"/>
    <n v="2710426.83"/>
    <x v="136"/>
    <n v="1761777.44"/>
    <s v="Park Staromiejski w Kątach Wrocławskich znajduje się na terenie utworzonego w 1998 r. Parku Krajobrazowego &quot;Doliny Bystrzycy&quot; na działkach nr 5 AM-21, 5 AM-20, 1 AM-21, 4/2 AM-20, 6/1-3 AM-21, 43 AM-19, 2 AM-13, położonych w obrębie Kąty Wrocławskie, Gmina Kąty Wrocławskie. Dodatkowo teren ten, objęty jest ochroną w ramach europejskiej sieci ekologicznej obszaru NATURA 2000 „Łęgi nad Bystrzycą”. Projekt pn. &quot;Rewaloryzacji Parku Staromiejskiego w Kątach Wrocławskich na cele turystyczne&quot; swoim zakresem przyczynia się do wykorzystania i udostępnienia lokalnych zasobów przyrodniczych m.in. na cele turystyczne służące zmniejszaniu presji na obszary cenne przyrodniczo poprzez montaż małej infrastruktury. W ramach przedmiotowego wniosku przedstawiono do dofinansowanie jedynie wydatki związane z udostępnieniem Parku dla osób zwiedzających w zakresie wykonania nawierzchni parkingu dla samochodów osobowych wraz z zatoką do parkowania autokaru, wykonania nowych nawierzchni istniejących ścieżek oraz chodnika, wykonania toalety publicznej, wykonania miejsca punktu poboru wody – poidełka, wykonania wiat rekreacyjnych z wyposażeniem, miejsc postojowych dla rowerów, koszy na odpady stałe, wykonania tarasu widokowego oraz dwóch przejść drewnianych w formie mostków, wykonania latarni oraz prac rozbiórkowych. Projekt adresowany jest do szerokiej grupy odbiorców bezpośrednich. Elementy funkcjonalne zastosowane w projekcie są adresowane do wszystkich grup odbiorców: dzieci, młodzieży i osób starszych. W głównej mierze odbiorcami projektu będą mieszkańcy Gminy Kąty Wrocławskie, dla których Park jest miejscem spotkań oraz przestrzenią dającą możliwość odpoczynku i rekreacji na świeżym powietrzu, w bliskim kontakcie z unikatową przyrodą. Projekt adresowany jest także do odbiorców pośrednich, czyli do osób przebywających czasowo w Parku (turyści, szczególnie z obszaru ZIT WrOF), którzy dzięki projektowi będą postrzegać Gminę Kąty Wrocławskie jako wrażliwą na środowisko przyrodnicze i och"/>
    <d v="2015-12-29T00:00:00.000"/>
    <d v="2019-05-31T00:00:00.000"/>
    <s v="Urząd Marszałkowski Województwa Dolnośląskiego, IZ RPDS"/>
    <s v="4.4.E. Projekty dotyczące wykorzystania i udostępnienia lokalnych zasobów przyrodniczych m.in. na cele turystyczne (np. tereny wypoczynkowe, ścieżki rowerowe, ścieżki konne) służące zmniejszaniu presji na obszary cenne przyrodniczo | Zintegrowane Inwestycje Terytorialne Wrocławskiego Obszaru Funkcjonalnego"/>
    <s v="091 Rozwój i promowanie potencjału turystycznego obszarów przyrodniczych"/>
    <s v="092 Ochrona, rozwój i promowanie publicznych walorów turystycznych"/>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wspólnoty samorządowe"/>
    <s v="Brak powiązania"/>
    <s v="T"/>
  </r>
  <r>
    <s v="RPDS.04.00.00"/>
    <x v="8"/>
    <s v="RPDS.04.04.02"/>
    <s v="RPDS.04.04.02-IZ.00-02-192/16"/>
    <s v="Konkursowy"/>
    <x v="139"/>
    <d v="2018-01-31T00:00:00.000"/>
    <d v="2018-11-20T00:00:00.000"/>
    <x v="3"/>
    <s v="GMINA TRZEBNICA"/>
    <x v="139"/>
    <x v="135"/>
    <n v="1202162.74"/>
    <x v="137"/>
    <n v="871808.42"/>
    <s v="Inwestycja jest jednym z etapów, który dotyczy zagospodarowania terenu Winnej Góry w Trzebnicy, potocznie zwanej Kocią Górą. Trzebnica jest to miasto gminne położone na terenie Dolnego Śląska,powiatu Trzebnica. Winna Góra jest jednym z wyższych wzniesień w głównym grzbiecie Wzgórz Trzebnickich. Wzgórza Trzebnickie to obszar morenowych wzniesień mających postać szerokiego wału ciągnącego się na około 10 km. Głównym założeniem zagospodarowania terenu Winnej Góry jest stworzenie Trzebnickiego Parku Kulturowego. Będzie to miejsce ważne z punktu widzenia ochrony obszarów cennych, na terenie którego planuje się ekspozycję stanowiska dokumentacyjnego „Lessy Winnej Góry&quot;,które położone jest na terenie nieczynnego wyrobiska powierzchniowego. Celem ochrony jest południowa ściana wyrobiska, na której odsłaniają się skały osadowe kilku formacji geologicznych: lessy i osady lessopodobne późnego plejstocenu zalegające na poligenicznym, plejstoceńskim bruku morenowym i/lub iłłach neogeńskich. W odsłonięciu lessów widoczne są struktury po dawnych klinach lodowych będące dowodem glob. zmian klimat.i dokumentujących występowanie i zanik wieloletniej zmarzliny.Projekt zakłada również stworzenie tras edukacyjnych. Trasy ścieżek edukacyjnych zostały zaplanowane w sposób umożliwiający użytkownikowi całościowe zapoznanie się z Homo Erectusem oraz walorami przyrodniczymi odkrywki lessowej, a także zapewnienie dostępu do wszystkich atrakcji projektowanych w Parku. Zakres prac obejmuje uporządkowanie terenu i wzbogacenie go o ciągi komunikacyjne oraz elementy małej architektury parkowej (ławki, oświetlenie, nasadzenia).W ramach projektu nastąpi ograniczenie negatywnych skutków antropopresji na przyrodę Winnej Góry poprzez właściwe zagospodarowanie miejsc odwiedzanych przez turystów oraz działania informacyjno - edukacyjne. Projekt spełnia następujące cele: Gł.celem projektu jest ochrona i udostępnianie zasobów przyrodniczych Winnej Góry w Gminie Trzebnica. Projekt sp"/>
    <d v="2017-12-28T00:00:00.000"/>
    <d v="2018-11-30T00:00:00.000"/>
    <s v="Urząd Marszałkowski Województwa Dolnośląskiego, IZ RPDS"/>
    <s v="4.4.E. Projekty dotyczące wykorzystania i udostępnienia lokalnych zasobów przyrodniczych m.in. na cele turystyczne (np. tereny wypoczynkowe, ścieżki rowerowe, ścieżki konne) służące zmniejszaniu presji na obszary cenne przyrodniczo"/>
    <s v="091 Rozwój i promowanie potencjału turystycznego obszarów przyrodniczych"/>
    <s v="092 Ochrona, rozwój i promowanie publicznych walorów turystycznych"/>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wspólnoty samorządowe"/>
    <s v="Brak powiązania"/>
    <s v="T"/>
  </r>
  <r>
    <s v="RPDS.04.00.00"/>
    <x v="8"/>
    <s v="RPDS.04.04.02"/>
    <s v="RPDS.04.04.02-IZ.00-02-192/16"/>
    <s v="Konkursowy"/>
    <x v="140"/>
    <d v="2017-11-23T00:00:00.000"/>
    <d v="2019-05-23T00:00:00.000"/>
    <x v="3"/>
    <s v="ZOO WROCŁAW SP. Z O.O."/>
    <x v="140"/>
    <x v="136"/>
    <n v="1435261.46"/>
    <x v="138"/>
    <n v="1219972.24"/>
    <s v="Realizowany będzie w ramach Zintegrowanych Inwestycji Terytorialnych Wrocławskiego Obszaru Funkcjonalnego, a także w ramach Projektów dotyczących rozbudowy i doposażenia ośrodków edukacji ekologicznej. Przedmiotem projektu jest rozbudowa ekspozycji „Odrarium” o nowy wybieg hodowlano-edukacyjny dla zagrożonej wyginięciem wydry europejskiej. Projekt zlokalizowany będzie na terenie ZOO Wrocław sp. z o.o. Zakres działań w ramach projektu: budowa ekspozycji dla wydry europejskiej, promocja projektu oraz edukacja ekologiczna. Zakres przedsięwzięcia obejmuje rozbudowę Odrarium o wybieg z basenem dla wydr europejskich wraz z infrastrukturą techniczną. Głównym celem inwestycji jest poprawa walorów ekspozycyjnych oraz powstanie obiektu służącego celom hodowlanym i edukacyjnym. Promocja projektu odbywać się będzie za pomocą różnych form i kanałów dotarcia. Chcąc dotrzeć do jak największej grupy odbiorców, zaplanowano działania takie jak tablice informacyjne o projekcie, dokumentacja fotograficzna projektu umieszczona wraz z opisem w serwisie internetowym ZOO Wrocław, uruchomiona podstrona internetowa projektu w serwisie internetowym ZOO Wrocław, kampania w Internecie w oparciu o najbardziej popularne portale i wortale oraz social media przy wykorzystaniu wielu różnych narzędzi, informacja prasowa do mediów i wypowiedzi publiczne na temat projektu. Inwestycja umożliwi także prowadzenie edukacji ekologicznej w zakresie: biologii i ochrony gatunkowej wydry europejskiej oraz jej biotopu, a także bioróżnorodności regionu, ze szczególnym uwzględnieniem problemów ekologicznych dorzecza Odry. Edukacja ekologiczna będzie realizowana na różne sposoby i skierowana będzie do dzieci i młodzieży szkolnej, rodzin z dziećmi, wszystkich odwiedzających ogród zoologiczny, a także osób zainteresowanych, np. odwiedzających stronę internetową ZOO Wrocław lub profil zoo na Facebooku."/>
    <d v="2016-10-05T00:00:00.000"/>
    <d v="2018-11-30T00:00:00.000"/>
    <s v="Urząd Marszałkowski Województwa Dolnośląskiego, IZ RPDS"/>
    <s v="4.4.F. Projekty dotyczące przebudowy/ rozbudowy, doposażenia ośrodków edukacji ekologicznej | Zintegrowane Inwestycje Terytorialne Wrocławskiego Obszaru Funkcjonalnego"/>
    <s v="092 Ochrona, rozwój i promowanie publicznych walorów turystycznych"/>
    <m/>
    <s v="01 Dotacja bezzwrotna"/>
    <s v="01 Duże obszary miejskie (o ludności &gt;50 000 i dużej gęstości zaludnienia)"/>
    <m/>
    <s v="bez pomocy publicznej"/>
    <s v="N"/>
    <s v="24 Inne niewyszczególnione usługi"/>
    <s v="Jednostki samorządu terytorialnego lub samorządowe osoby prawne"/>
    <s v="spółki z ograniczoną odpowiedzialnością - średnie przedsiębiorstwo"/>
    <s v="Brak powiązania"/>
    <s v="T"/>
  </r>
  <r>
    <s v="RPDS.04.00.00"/>
    <x v="9"/>
    <s v="RPDS.04.05.02"/>
    <s v="RPDS.04.05.02-IZ.00-02-127/16"/>
    <s v="Konkursowy"/>
    <x v="141"/>
    <d v="2017-01-31T00:00:00.000"/>
    <d v="2017-06-26T00:00:00.000"/>
    <x v="3"/>
    <s v="GMINA OBORNIKI ŚLĄSKIE"/>
    <x v="141"/>
    <x v="137"/>
    <n v="191632.25"/>
    <x v="139"/>
    <n v="141807.87"/>
    <s v="Przedmiotem Projektu jest zakup specjalistycznego sprzętu do prowadzenia akcji ratowniczych i usuwania skutków zjawisk katastrofalnych lub poważnych awarii, dla 3 jednostek Ochotniczej Straży Pożarnej: OSP w Obornikach Śląskich, OSP w Urazie i OSP w Rościsławicach, włączonych do Krajowego Sytemu Ratowniczo-Gaśniczego (KSRG). Ponadto zakres Projektu obejmuje działania promocyjne Projektu. Konieczność realizacji Projektu wynika z zdiagnozowanych braków w wyposażeniu jednostek, niezbędnym do przeprowadzania szybkich i skutecznych akcji ratunkowych. Pomimo doskonałej kadry, braki w sprzęcie nie zawsze pozwalają na sprawne wykonywanie zadań ratowniczych w/w jednostek. Beneficjentem i Inwestorem Projektu jest Gmina Oborniki Śląskie. Projekt będzie realizowany w 2017 roku, a jego wartość wyniesie 205 101,32 PLN. Wszystkie wydatki są wydatkami kwalifikowanymi i poniesienie ich jest niezbędne do osiągnięcia celów Projektu. Ponieważ wartość Projektu jest mniejsza niż 1 mln euro, projekt nie jest projektem generującym dochód. W projekcie nie zachodzą przesłanki występowania pomocy publicznej. System zarządzania Projektem na etapie wdrażania, będzie gwarantować jego sprawną realizację zgodnie z przyjętym harmonogramem oraz bezproblemowe rozliczenia z instytucją współfinansującą. Wnioskodawca posiada zdolność organizacyjną i finansową do utrzymania projektu. W okresie trwałości Projektu Gmina Oborniki Śląskie zapewni niezbędne środki do utrzymania zakupionego wyposażenia. Zakupione wyposażanie zostanie bezpłatnie użyczone doposażonym jednostką OSP. Środki na współfinansowanie działalności Operatorów, ujęte zostały w budżecie Gminy Oborniki Śląskie. W okresie wymaganej trwałości (5 lat od daty płatności końcowej na rzecz beneficjenta) beneficjent nie przewiduje modyfikacji projektu, która naruszy zasadę trwałości Projektu."/>
    <d v="2017-03-29T00:00:00.000"/>
    <d v="2017-05-30T00:00:00.000"/>
    <s v="Urząd Marszałkowski Województwa Dolnośląskiego, IZ RPDS"/>
    <s v="4.5.D. Projekty dotyczące wsparcia jednostek ratowniczych włączonych do Krajowego Systemu Ratowniczo-Gaśniczego (KSRG)"/>
    <s v="087 Środki w zakresie dostosowania do zmiany klimatu oraz ochrona przed zagrożeniami związanymi z klimatem, np. erozją, pożarami, powodziami, burzami, suszami, oraz zarządzanie ryzykiem w tym zakresie, w tym zwiększanie świadomości, ochrona ludności oraz systemy i infrastruktura do celów zarządzania klęskami i katastrofami"/>
    <m/>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wspólnoty samorządowe"/>
    <s v="Brak powiązania"/>
    <s v="T"/>
  </r>
  <r>
    <s v="RPDS.04.00.00"/>
    <x v="9"/>
    <s v="RPDS.04.05.02"/>
    <s v="RPDS.04.05.02-IZ.00-02-127/16"/>
    <s v="Konkursowy"/>
    <x v="142"/>
    <d v="2017-01-31T00:00:00.000"/>
    <d v="2018-01-15T00:00:00.000"/>
    <x v="3"/>
    <s v="GMINA JELCZ-LASKOWICE"/>
    <x v="142"/>
    <x v="138"/>
    <n v="362994.5"/>
    <x v="140"/>
    <n v="308545.32"/>
    <s v="Przedmiotem Projektu jest zakup lekkiego samochodu ratowniczo – gaśniczego z podstawowym wyposażeniem ratownictwa technicznego i ekologicznego dla Ochotniczej Straży Pożarnej w Minkowicach Oławskich, włączonej do Krajowego Sytemu Ratowniczo-Gaśniczego (KSRG). Ponadto zakres Projektu obejmuje opracowanie studium wykonalności i przeprowadzenie działań promocyjnych, w zakresie zakupu plakatów informacyjnych, tablicy pamiątkowej i naklejek na zakupiony sprzęt. Projekt będzie realizowany na terenie Gminy Jelcz-Laskowice w powiecie oławskim. Głównym założeniem realizacji przedmiotowego projektu jest skuteczne zapobieganie potencjalnym zagrożeniom (jak np. powodzie, pożary, katastrofy ekologiczne, itp.) i ograniczanie ich skutków. Beneficjentem i Inwestorem Projektu jest Gmina Jelcz-Laskowice. Projekt będzie zrealizowany zostanie w latach 2016-2017 roku, a jego wartość wyniesie 362 994,50 PLN. Wszystkie wydatki są wydatkami kwalifikowanymi i poniesienie ich jest niezbędne do osiągnięcia celów Projektu. Ponieważ wartość Projektu jest mniejsza niż 1 mln euro, projekt nie jest projektem generującym dochód. W projekcie nie zachodzą przesłanki występowania pomocy publicznej. System zarządzania Projektem na etapie wdrażania, będzie gwarantować jego sprawną realizację zgodnie z przyjętym harmonogramem oraz bezproblemowe rozliczenia z instytucją współfinansującą. Wnioskodawca posiada zdolność organizacyjną i finansową do utrzymania projektu. W okresie trwałości Projektu Gmina Jelcz-Laskowice zapewni niezbędne środki do utrzymania zakupionego wyposażenia. Zakupione wyposażanie zostanie bezpłatnie użyczone doposażonej jednostce OSP w Minkowicach Oławskich. Środki na współfinansowanie działalności Operatora, ujęte zostały w budżecie Gminy Jelcz-Laskowice. W okresie wymaganej trwałości (5 lat od daty płatności końcowej na rzecz beneficjenta) beneficjent nie przewiduje modyfikacji projektu, która naruszy zasadę trwałości Projektu."/>
    <d v="2016-08-01T00:00:00.000"/>
    <d v="2017-11-30T00:00:00.000"/>
    <s v="Urząd Marszałkowski Województwa Dolnośląskiego, IZ RPDS"/>
    <s v="4.5.D. Projekty dotyczące wsparcia jednostek ratowniczych włączonych do Krajowego Systemu Ratowniczo-Gaśniczego (KSRG) | Zintegrowane Inwestycje Terytorialne Wrocławskiego Obszaru Funkcjonalnego"/>
    <s v="087 Środki w zakresie dostosowania do zmiany klimatu oraz ochrona przed zagrożeniami związanymi z klimatem, np. erozją, pożarami, powodziami, burzami, suszami, oraz zarządzanie ryzykiem w tym zakresie, w tym zwiększanie świadomości, ochrona ludności oraz systemy i infrastruktura do celów zarządzania klęskami i katastrofami"/>
    <m/>
    <s v="01 Dotacja bezzwrotna"/>
    <s v="03 Obszary wiejskie (o małej gęstości zaludnienia)"/>
    <m/>
    <s v="bez pomocy publicznej"/>
    <s v="N"/>
    <s v="22 Działalność związana ze środowiskiem naturalnym i zmianami klimatu"/>
    <s v="Jednostki samorządu terytorialnego lub samorządowe osoby prawne"/>
    <s v="wspólnoty samorządowe"/>
    <s v="Brak powiązania"/>
    <s v="T"/>
  </r>
  <r>
    <s v="RPDS.04.00.00"/>
    <x v="9"/>
    <s v="RPDS.04.05.02"/>
    <s v="RPDS.04.05.02-IZ.00-02-127/16"/>
    <s v="Konkursowy"/>
    <x v="143"/>
    <d v="2017-02-27T00:00:00.000"/>
    <d v="2017-07-18T00:00:00.000"/>
    <x v="3"/>
    <s v="GMINA TRZEBNICA"/>
    <x v="143"/>
    <x v="139"/>
    <n v="859405"/>
    <x v="141"/>
    <n v="659163.63"/>
    <s v="Przedmiotem projektu jest zakup średniego samochodu ratowniczo-gaśniczego z napędem 4x4 wraz z wyposażeniem. Projekt będzie realizowany w województwie dolnośląskim, powiecie trzebnickim, w gminie Trzebnica, w miejscowości Skoroszów. Dotychczas opracowano specyfikację zakupów (minimalne parametry techniczne jakie musi spełniać sprzęt) oraz SW. Projekt nie wymaga pozyskania zezwoleń na realizację. Projekt nie został rozpoczęty. Projekt stanowi samodzielną jednostkę analizy i obejmuje wszystkie zadania niezbędne do zapewnienia funkcjonalności i operacyjności produktów projektu. Dla uruchomienia produktów projektu nie jest wymagana realizacja dodatkowych zadań. Zakres rzeczowy obejmuje: Zadanie nr 1 Działania promocyjne (1.1. Zaprojektowanie, dostawa i montaż nalepek pamiątkowych na zakupione wyposażenie dodatkowe, 1.2. Zaprojektowanie, dostawa i montaż trwałego plakatu, 1.3. Bezkosztowe formy promocji) i Zadanie nr 2 (2.1. Zakup wyposażenia, 2.2. Zakup średniego samochodu ratowniczo-gaśniczego z napędem 4x4, 2.3. Opracowanie dokumentacji aplikacyjnej). Wnioskodawcą, Inwestorem, Beneficjentem będzie Gmina Trzebnica. Za realizację projektu będą odpowiedzialne wydziały UM w Trzebnicy (zaplecze organizacyjno–techniczne wraz z wyposażeniem, tj. sprzęt IT, biurowy): Wydział Pozyskiwania Funduszy; Wydział Finansowy. Projekt nie będzie realizowany w partnerstwie, w imieniu Wnioskodawcy nie będą występować inne podmioty. Właścicielem majątku powstałego po realizacji projektu będzie Wnioskodawca. Operatorem inwestycji będzie OSP Skoroszów, której produkty projektu zostaną przekazane umową użyczenia. Projekt będzie zarządzany metodą PCM w modelu partycypacyjnym. Uzasadnienie technologii: samochód spełnia wymagania polskich przepisów o ruchu drogowym, z uwzględnieniem wymagań dotyczących pojazdów uprzywilejowanych (Ustawa Prawo o ruchu drogowym, tj. Dz.U. z 2003 r., Nr 58, poz.515); spełnia zasady dopuszczenia tych wyrobów do użytkowania; pojazd spełnia przepisy Polskiej Normy"/>
    <d v="2016-10-03T00:00:00.000"/>
    <d v="2017-05-23T00:00:00.000"/>
    <s v="Urząd Marszałkowski Województwa Dolnośląskiego, IZ RPDS"/>
    <s v="4.5.D. Projekty dotyczące wsparcia jednostek ratowniczych włączonych do Krajowego Systemu Ratowniczo-Gaśniczego (KSRG)"/>
    <s v="087 Środki w zakresie dostosowania do zmiany klimatu oraz ochrona przed zagrożeniami związanymi z klimatem, np. erozją, pożarami, powodziami, burzami, suszami, oraz zarządzanie ryzykiem w tym zakresie, w tym zwiększanie świadomości, ochrona ludności oraz systemy i infrastruktura do celów zarządzania klęskami i katastrofami"/>
    <m/>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wspólnoty samorządowe"/>
    <s v="Brak powiązania"/>
    <s v="T"/>
  </r>
  <r>
    <s v="RPDS.04.00.00"/>
    <x v="9"/>
    <s v="RPDS.04.05.02"/>
    <s v="RPDS.04.05.02-IZ.00-02-237/17"/>
    <s v="Konkursowy"/>
    <x v="144"/>
    <d v="2018-02-27T00:00:00.000"/>
    <d v="2018-02-27T00:00:00.000"/>
    <x v="3"/>
    <s v="GMINA JELCZ-LASKOWICE"/>
    <x v="144"/>
    <x v="140"/>
    <n v="1973325.9"/>
    <x v="142"/>
    <n v="1677327.01"/>
    <s v="Zakres Projektu obejmuje działania rekultywacyjne i odtworzeniowe trzech zdegradowanych zbiorników retencyjnych położonych w obrębie zabudowy mieszkaniowej na terenie miejscowości Miłoszyce, Chwałowice i Jelcz-Laskowice w gminie Jelcz-Laskowice, w celu przywrócenia zdolności retencyjnej zbiorników dla wód opadowych nadmiarowych zbieranych systemem kanalizacji zamkniętej i otwartej z obszarów zabudowanych w celu poprawy gospodarki wodnej w zakresie małej retencji; Ponadto projekt zakłada odtworzenie, uporządkowanie i ochronę naturalnych stanowisk przyrodniczych powstałych w zbiornikach wodnych i w bezpośredniej strefie zbiorników wodnych oraz zagospodarowanie terenu z uwzględnieniem istniejącej infrastruktury. Zakres projektu obejmuje m.in: 1.Roboty budowlane: •prace rozbiórkowe: •prace ziemne t.j: czyszczenie zbiorników i rowu dopływowego, profilowane skarp, •prace instalacyjne t.j. instalowane separatorów, studni połączeniowych, budowę przepustu, obudowę skarp, •zagospodarowanie terenu: miejsca wypoczynku(zbiornik Miłoszyce), ciągów pieszo – jezdnych, pomostu wędkarskiego(zbiornik Jelcz –Laskowice)oraz ścieżek, instalację ławeczek, koszy na śmieci, stojaków na rowery, budowę ogrodzenia systemowego. 2.Działania promocyjne •instalacja tablic edukacyjnych w obrębie zbiorników, •instalacja tablic informacyjno-promocyjnych zgodnie z polityką spójności, Całkowita pojemność retencyjna zbiorników wynosi 6 900 m3. Beneficjentem jest Gmina Jelcz-Laskowice. Projekt zostanie zrealizowany w latach 2017-2019 w ramach 5 umów (2 umowy na roboty i 3 umowy na usługi). Ponieważ wartość Projektu jest mniejsza niż 1 mln euro, projekt nie jest projektem generującym dochód. Nie występują przesłanki pomocy publicznej. System zarządzania Projektem będzie gwarantować jego sprawną realizację zgodnie z przyjętym harmonogramem oraz bezproblemowe rozliczenia z instytucją współfinansującą. Wnioskodawca posiada zdolność organizacyjną i finansową do utrzymania projektu."/>
    <d v="2017-06-20T00:00:00.000"/>
    <d v="2019-12-27T00:00:00.000"/>
    <s v="Urząd Marszałkowski Województwa Dolnośląskiego, IZ RPDS"/>
    <s v="4.5.A. Projekty związane z budową lub rozbudową systemów i urządzeń małej retencji"/>
    <s v="087 Środki w zakresie dostosowania do zmiany klimatu oraz ochrona przed zagrożeniami związanymi z klimatem, np. erozją, pożarami, powodziami, burzami, suszami, oraz zarządzanie ryzykiem w tym zakresie, w tym zwiększanie świadomości, ochrona ludności oraz systemy i infrastruktura do celów zarządzania klęskami i katastrofami"/>
    <m/>
    <s v="01 Dotacja bezzwrotna"/>
    <s v="02 Małe obszary miejskie (o ludności &gt;5 000 i średniej gęstości zaludnienia)"/>
    <m/>
    <s v="bez pomocy publicznej"/>
    <s v="N"/>
    <s v="22 Działalność związana ze środowiskiem naturalnym i zmianami klimatu"/>
    <s v="Jednostki samorządu terytorialnego lub samorządowe osoby prawne"/>
    <s v="wspólnoty samorządowe"/>
    <s v="Brak powiązania"/>
    <s v="T"/>
  </r>
  <r>
    <s v="RPDS.04.00.00"/>
    <x v="9"/>
    <s v="RPDS.04.05.02"/>
    <s v="RPDS.04.05.02-IZ.00-02-237/17"/>
    <s v="Konkursowy"/>
    <x v="145"/>
    <d v="2018-02-26T00:00:00.000"/>
    <d v="2019-08-13T00:00:00.000"/>
    <x v="3"/>
    <s v="GMINA MIĘKINIA"/>
    <x v="145"/>
    <x v="141"/>
    <n v="1050251.58"/>
    <x v="143"/>
    <n v="892713.85"/>
    <s v="Projekt &quot;Budowa i przebudowa zbiorników małej retencji w gminie Miękinia&quot; zakłada budowę 2 zbiorników małej retencji (Błonie, Wilkszyn) oraz przebudowę 3 zbiorników w Gałowie, Łowęcicach, Wróblowicach w latach 2018-2019, w 1 etapie. Celem projektu jest zwiększenie poziomu bezpieczeństwa przeciwpowodziowego w gm. Miękinia poprzez zapewnienie prawidłowego działania systemu retencjonowania wody. Zakres rzeczowy budowy: prace ziemne, wykonanie i umocnienie skarp, obsianie skarp trawą, montaż urządzeń retencyjnych, zamontowanie studzienek. Zakres rzeczowy przebudowy: czyszczenie z mułu, umocnieniu skarp i udrożnienie urządzań małej retencji. Zakres rzeczowy wniosku uwzględnia także: opracowanie dokumentacji technicznej i SW dla projektu, działania promocyjne (montaż 5 tablic informacyjno-promocyjnych, materiały prasowe), nadzór inwestorski, działania edukacyjne - bezpłatne szkolenia nt bezpieczeństwa powodziowego dla mieszkańców miejscowości ujętych na mapach ryzyka powodziowego: Gałów i Wilkszyn. Realizacja projektu pozwoli stworzyć sprawny system retencjonowania wód opadowych i roztopowych na obszarze gm. Miękinia zapewniając bezpieczeństwo powodziowe, pożarowe i minimalizując negatywne skutki wystąpienia suszy na obszarze gminy/WrOF. Jest to szczególnie istotne, ponieważ gm. Miękinia posiada rozległe tereny rolnicze, przyrodnicze, tereny aktywności gospodarczej oraz atrakcyjne tereny pod budownictwo mieszkaniowe, co przekłada się na stały wzrost liczby mieszkańców gminy. Beneficjentem i operatorem projektu jest Gmina Miękinia posiadająca pełną zdolność instytucjonalną, finansową i prawną do realizacji zadania. Projekt zostanie wdrożony zgodnie z procedurami zarządzania wynikającymi ze struktury organizacyjnej UG w Miękini. Wykonawcy prac wyłonieni zostaną zgodnie z procedurą zamówień publicznych oraz Wytycznymi IZ."/>
    <d v="2017-05-26T00:00:00.000"/>
    <d v="2019-07-01T00:00:00.000"/>
    <s v="Urząd Marszałkowski Województwa Dolnośląskiego, IZ RPDS"/>
    <s v="4.5.A. Projekty związane z budową lub rozbudową systemów i urządzeń małej retencji | Zintegrowane Inwestycje Terytorialne Wrocławskiego Obszaru Funkcjonalnego | ponadregionalna komplementarność"/>
    <s v="087 Środki w zakresie dostosowania do zmiany klimatu oraz ochrona przed zagrożeniami związanymi z klimatem, np. erozją, pożarami, powodziami, burzami, suszami, oraz zarządzanie ryzykiem w tym zakresie, w tym zwiększanie świadomości, ochrona ludności oraz systemy i infrastruktura do celów zarządzania klęskami i katastrofami"/>
    <m/>
    <s v="01 Dotacja bezzwrotna"/>
    <s v="03 Obszary wiejskie (o małej gęstości zaludnienia)"/>
    <m/>
    <s v="bez pomocy publicznej"/>
    <s v="N"/>
    <s v="22 Działalność związana ze środowiskiem naturalnym i zmianami klimatu"/>
    <s v="Jednostki samorządu terytorialnego lub samorządowe osoby prawne"/>
    <s v="wspólnoty samorządowe"/>
    <s v="Strategia rozwoju Polski Zachodniej do roku 2020"/>
    <s v="T"/>
  </r>
  <r>
    <s v="RPDS.04.00.00"/>
    <x v="9"/>
    <s v="RPDS.04.05.02"/>
    <s v="RPDS.04.05.02-IZ.00-02-317/18"/>
    <s v="Konkursowy"/>
    <x v="146"/>
    <d v="2019-07-30T00:00:00.000"/>
    <d v="2019-07-30T00:00:00.000"/>
    <x v="3"/>
    <s v="GMINA ŻÓRAWINA"/>
    <x v="146"/>
    <x v="142"/>
    <n v="1818349.49"/>
    <x v="144"/>
    <n v="1545597.07"/>
    <s v="Projekt o nazwie dotyczy małej retencji w zakresie 4 istniejących zbiorników wodnych (stawów gminnych) na terenie Gminy Żórawina w miejscowościach: Bratowice, Galowice, Polakowice i Wilczków. Realizacja projektu przyczyni się do poprawy struktury bilansu wodnego zlewni poprzez zwiększenie zdolności retencyjnych przedmiotowych zbiorników wodnych. Odbiorcami projektu będą mieszkańcy Gminy Żórawina oraz podmioty gospodarcze i instytucje zlokalizowane na jej obszarze. Podstawową przesłanką do zrealizowania projektu jest potrzeba poprawy struktury bilansu wodnego przedmiotowego obszaru, ludności tam mieszkającej i prowadzącej działalność gospodarczą i rolniczą, a także obiektów użyteczności publicznej. Wnioskodawcą, inwestorem i operatorem jest Gmina Żórawina. Projekt obejmuje wykonanie robót budowlanych w zakresie małej retencji dla 4 stawów gminnych. Zadanie obejmuje też Studium wykonalności i nadzór inwestorski nad 4 stawami, a także wykonanie dokumentacji technicznej i promocję projektu. Projekt obejmuje także elementy edukacyjne (koszty niekwalifikowane). W tym aspekcie projekt adresowany jest do szerokiej grupy odbiorców bezpośrednich. Elementy edukacyjne zastosowane w projekcie są adresowane do wszystkich grup odbiorców: dzieci, młodzieży i osób starszych. W głównej mierze odbiorcami edukacji będą mieszkańcy Gminy Żórawina. Ponadto edukacja ta adresowana jest także do odbiorców pośrednich, czyli do osób przebywających czasowo w okolicach stawów (turyści, szczególnie z obszaru ZIT WrOF), którzy dzięki projektowi będą postrzegać Gminę Żórawina jako wrażliwą na środowisko przyrodnicze."/>
    <d v="2017-12-27T00:00:00.000"/>
    <d v="2020-12-31T00:00:00.000"/>
    <s v="Urząd Marszałkowski Województwa Dolnośląskiego, IZ RPDS"/>
    <s v="4.5.A. Projekty związane z budową lub rozbudową systemów i urządzeń małej retencji | Zintegrowane Inwestycje Terytorialne Wrocławskiego Obszaru Funkcjonalnego"/>
    <s v="087 Środki w zakresie dostosowania do zmiany klimatu oraz ochrona przed zagrożeniami związanymi z klimatem, np. erozją, pożarami, powodziami, burzami, suszami, oraz zarządzanie ryzykiem w tym zakresie, w tym zwiększanie świadomości, ochrona ludności oraz systemy i infrastruktura do celów zarządzania klęskami i katastrofami"/>
    <m/>
    <s v="01 Dotacja bezzwrotna"/>
    <s v="03 Obszary wiejskie (o małej gęstości zaludnienia)"/>
    <m/>
    <s v="bez pomocy publicznej"/>
    <s v="N"/>
    <s v="22 Działalność związana ze środowiskiem naturalnym i zmianami klimatu"/>
    <s v="Jednostki samorządu terytorialnego lub samorządowe osoby prawne"/>
    <s v="gminne samorządowe jednostki organizacyjne"/>
    <s v="Brak powiązania"/>
    <s v="T"/>
  </r>
  <r>
    <s v="RPDS.04.00.00"/>
    <x v="9"/>
    <s v="RPDS.04.05.02"/>
    <s v="RPDS.04.05.02-IZ.00-02-317/18"/>
    <s v="Konkursowy"/>
    <x v="147"/>
    <d v="2019-07-26T00:00:00.000"/>
    <d v="2019-07-26T00:00:00.000"/>
    <x v="3"/>
    <s v="ZOO WROCŁAW SPÓŁKA Z OGRANICZONĄ ODPOWIEDZIALNOŚCIĄ"/>
    <x v="147"/>
    <x v="143"/>
    <n v="1132860.03"/>
    <x v="145"/>
    <n v="962931.03"/>
    <s v="Przedmiotem projektu jest regulacja przepływu starorzecza Odry na terenie Ogrodu Zoologicznego we Wrocławiu przy ul. Wróblewskiego 1-5, a w efekcie zwiększenie retencji. Teren inwestycji zlokalizowany jest po prawej stronie obwałowanego koryta rzeki Odry na odcinku Starej Odry tuż poniżej Jazu Zwierzynieckiego. Obszar ten wchodzi w skład Szczytnickiego Zespołu Przyrodniczo-Krajobrazowego. Projekt zakłada częściową przebudowę zbiornika o powierzchni 0,9 ha będącego mocno przekształconym starorzeczem. Projekt obejmuje trzy główne działania inwestycyjne: 1. rozbudowę systemów i urządzeń małej retencji stawu. Zakres obejmuje część północną stawu. Działanie jest w chwili obecnej w fazie realizacyjnej. Wybrany wykonawca realizuje zakres robót budowlanych. 2. budowę instalacji zrzutowej ze stawu. Działanie realizowane będzie w formule zaprojektuj i wybuduj. 3. nasadzenia przeciwdziałające erozji, poprawiające bioróżnorodność i zwiększające retencję korytową w bezpośrednim sąsiedztwie stawu. Zakres projektu zawiera: - przygotowanie dokumentacji, - rozbudowę systemów i urządzeń małej retencji na terenie wybiegu zwierząt, - wykonanie instalacji zrzutowej ze stawu na terenie ZOO do Starej Odry przy Moście Zwierzynieckim, - nasadzenia zapobiegające erozji nabrzeża, - nadzór inwestorski i autorski, - usługę rozliczania dofinansowania UE, - zarządzanie projektem (koszty osobowe), - zaangażowanie personelu kadry merytorycznej (koszty osobowe), - działania edukacyjne, - informację i promocję. Realizacja projektu przyczyni się do zwiększenia zdolności retencyjnych stawu na terenie ZOO Wrocław. Wnioskodawcą i operatorem projektu jest ZOO Wrocław Sp. z o.o. Tym samym będzie ono odpowiedzialne za prawidłową realizację inwestycji (przetargi, wybór wykonawców, nadzór nad realizacją, odbiory). Dla prawidłowej realizacji projektu oddelegowani zostaną pracownicy komórek organizacyjnych spółki oraz doradcy zewnętrzni."/>
    <d v="2019-01-25T00:00:00.000"/>
    <d v="2020-12-31T00:00:00.000"/>
    <s v="Urząd Marszałkowski Województwa Dolnośląskiego, IZ RPDS"/>
    <s v="4.5.A. Projekty związane z budową lub rozbudową systemów i urządzeń małej retencji | Zintegrowane Inwestycje Terytorialne Wrocławskiego Obszaru Funkcjonalnego"/>
    <s v="087 Środki w zakresie dostosowania do zmiany klimatu oraz ochrona przed zagrożeniami związanymi z klimatem, np. erozją, pożarami, powodziami, burzami, suszami, oraz zarządzanie ryzykiem w tym zakresie, w tym zwiększanie świadomości, ochrona ludności oraz systemy i infrastruktura do celów zarządzania klęskami i katastrofami"/>
    <s v="101 Finansowanie krzyżowe w ramach EFRR (wsparcie dla przedsięwzięć typowych dla EFS, koniecznych dla zadowalającego wdrożenia części przedsięwzięć związanej bezpośrednio z EFRR)"/>
    <s v="01 Dotacja bezzwrotna"/>
    <s v="01 Duże obszary miejskie (o ludności &gt;50 000 i dużej gęstości zaludnienia)"/>
    <m/>
    <s v="bez pomocy publicznej"/>
    <s v="N"/>
    <s v="22 Działalność związana ze środowiskiem naturalnym i zmianami klimatu"/>
    <s v="Jednostki samorządu terytorialnego lub samorządowe osoby prawne"/>
    <s v="spółki z ograniczoną odpowiedzialnością - duże przedsiębiorstwo"/>
    <s v="Brak powiązania"/>
    <s v="T"/>
  </r>
  <r>
    <s v="RPDS.05.00.00"/>
    <x v="10"/>
    <s v="RPDS.05.01.02"/>
    <s v="RPDS.05.01.02-IZ.00-02-186/16"/>
    <s v="Pozakonkursowy"/>
    <x v="148"/>
    <d v="2017-04-26T00:00:00.000"/>
    <d v="2019-07-18T00:00:00.000"/>
    <x v="3"/>
    <s v="GMINA WROCŁAW"/>
    <x v="148"/>
    <x v="144"/>
    <n v="65745413.07"/>
    <x v="146"/>
    <n v="55883601.11"/>
    <s v="Przedmiotem projektu jest przebudowa ul. Buforowej - drogi wojewódzkiej nr 395, która łączy się bezpośrednio z Autostradą A4, leżącą w sieci TEN-T, w węźle Wrocław – Wschód. Po wybudowaniu południowego odcinka Wschodniej Obwodnicy Wrocławia, ul. Buforowa będzie umożliwiała dwa alternatywne połączenia z Autostradą A4, na węzłach Wrocław Wschód oraz Wrocław Bielany Wrocławskie. Ul. Buforowa ma szczególne znaczenie dla połączeń Wrocławia z południowo-wschodnią częścią regionu. Do czasu ukończenia południowego odcinka Wschodniej Obwodnicy Wrocławia, jest to jedna z głównych dróg prowadzących do Centrum Miasta od strony południowej. Dla mieszkańców Wrocławia i gmin ościennych jest często jedyną drogą dojazdową do miejsc pracy, zlokalizowanych w mieście i na przemysłowych terenach w sąsiedztwie A4. Zadanie obejmuje: • przebudowę ul. Buforowej na odcinku o dł. 2,9 km od wiaduktu kolejowego do granicy miasta • przebudowę wiaduktu kolejowego na linii nr 349 Św. Katarzyna – Wrocław Kuźniki z rezerwą dla linii Wrocław- Jedlina Zdrój • przebudowę przejazdu kolejowego linii kolejowej nr 285 Wrocław – Jedlina Zdrój • budowę dwóch jezdni (2x2) na odcinku od wiaduktu do ul. Konduktorskiej • budowę ronda - skrzyżowanie z ul. Terenową i Buforowa boczną (sięgacz) Ponadto planuje się budowę nowej jezdni zachodniej, skrzyżowań z sygnalizacją świetlną ITS, dróg rowerowych, chodników, ciągu pieszego, zjazdów, zatok i przystanków autobusowych z DIP, przejść dla pieszych z azylami ze wzbudzaną sygnalizacją świetlną. Przebudowana zostanie kolidująca infrastruktura drogowa, podziemna, zbudowane odwodnienie ze zbiornikiem retencyjnym, oświetlenie inteligentne. Przewidziane są rezerwy pod ewentualne ekrany akustyczne i przyszłe torowisko tramwajowe. Projekt obejmuje dokumentację i promocję. Planowany do realizacji zakres jest niezależny technicznie i finansowo. Po zakończeniu ul. Buforowa będzie drogą klasy G, dwujezdniową do skrzyżowania z ul. Konduktorską, na pozostał"/>
    <d v="2016-12-19T00:00:00.000"/>
    <d v="2019-09-13T00:00:00.000"/>
    <s v="Urząd Marszałkowski Województwa Dolnośląskiego, IZ RPDS"/>
    <s v="5.1.A. Budowa i/lub przebudowa dróg wojewódzkich | Zintegrowane Inwestycje Terytorialne Wrocławskiego Obszaru Funkcjonalnego"/>
    <s v="034 Inne drogi przebudowane lub zmodernizowane (autostrady, drogi krajowe, regionalne lub lokalne)"/>
    <m/>
    <s v="01 Dotacja bezzwrotna"/>
    <s v="01 Duże obszary miejskie (o ludności &gt;50 000 i dużej gęstości zaludnienia)"/>
    <m/>
    <s v="bez pomocy publicznej"/>
    <s v="N"/>
    <s v="12 Transport i składowanie"/>
    <s v="Jednostki samorządu terytorialnego lub samorządowe osoby prawne"/>
    <s v="wspólnoty samorządowe"/>
    <s v="Strategia rozwoju Polski Zachodniej do roku 2020"/>
    <s v="T"/>
  </r>
  <r>
    <s v="RPDS.05.00.00"/>
    <x v="10"/>
    <s v="RPDS.05.01.02"/>
    <s v="RPDS.05.01.02-IZ.00-02-266/17"/>
    <s v="Pozakonkursowy"/>
    <x v="149"/>
    <d v="2018-06-25T00:00:00.000"/>
    <d v="2019-07-30T00:00:00.000"/>
    <x v="3"/>
    <s v="WOJEWÓDZTWO DOLNOŚLĄSKIE REPREZENTOWANE PRZEZ DOLNOŚLĄSKĄ SŁUŻBĘ DRÓG I KOLEI WE WROCŁAWIU"/>
    <x v="149"/>
    <x v="145"/>
    <n v="7761593.22"/>
    <x v="147"/>
    <n v="6597354.24"/>
    <s v="rzedmiotem inwestycji jest modernizacja ul. Dobroszyckiej w ciągu drogi wojewódzkiej nr 340 od ul. Wojska Polskiego do węzła Dąbrowa drogi S 8 w Oleśnicy. Beneficjentem jest Województwo Dolnośląskie reprezentowane przez Dolnośląską Służbę Dróg i Kolei. Celem inwestycji jest osiągnięcie wysokiej jakości życia społeczności WRoF poprzez integrację jego przestrzeni w spójny organizm społ-gosp., między innymi dzięki rozwojowi i modernizacji sieci transportu. W ramach strategii wskazuje się na działania zmierzające do osiągnięcia celu nadrzędnego: inwestycje w poprawę jakości i przepustowości dróg z naciskiem na drogi wojewódzkie katalizujące największy ruch pojazdów oraz inwestycje w usprawnienie dojazdu do tras szybkiego ruchu. Projekt wpisuje się w założenia Strategii ZIT WrOF. Inwestycja ma za zadanie usprawnić komunikację m. Oleśnica z droga S8 oraz poprawić bezpieczeństwo i komfort poruszających się samochodami, rowerzystów oraz pieszych, zamieszkujących w sąsiedztwie rozbudowywanej drogi. Przedsięwzięcie obejmuje przebudowę odcinka drogi wojewódzkiej nr 340 od km 78+097 do km 79+131,92 o długości 1034,92 m wraz z przebudową dróg niższych klas (gminnej 0,34 km i powiatowej 0,28 km) krzyżujących się z drogą wojewódzką - ramach inwestycji zaprojektowano cztery skrzyżowania. Grupą docelową są użytkownicy dróg publicznych (transportu indywidualnego i publicznego), w szczególności z obszaru objętego inwestycją jak również przemieszczających się tranzytem. Z realizacji projektu skorzystają też lokalni przedsiębiorcy, prowadzący działalność w powiecie. Zadanie zaplanowane jest w formule &quot;zaprojektuj/zoptymalizuj i wybuduj&quot;. Wnioskodawca dysponuje zapleczem technicznym i kadrowym do przeprowadzenia i rozliczenia inwestycji a następnie utrzymania jej w okresie trwałości. Wybrany wariant realizacji zadania oraz rozwiązań technologicznych został określony w PFU."/>
    <d v="2017-04-28T00:00:00.000"/>
    <d v="2020-09-30T00:00:00.000"/>
    <s v="Urząd Marszałkowski Województwa Dolnośląskiego, IZ RPDS"/>
    <s v="5.1.A. Budowa i/lub przebudowa dróg wojewódzkich | Zintegrowane Inwestycje Terytorialne Wrocławskiego Obszaru Funkcjonalnego | projekt, w którym nie stosuje się zasady dostępności dla osób z niepełnosprawnościami"/>
    <s v="034 Inne drogi przebudowane lub zmodernizowane (autostrady, drogi krajowe, regionalne lub lokalne)"/>
    <m/>
    <s v="01 Dotacja bezzwrotna"/>
    <s v="02 Małe obszary miejskie (o ludności &gt;5 000 i średniej gęstości zaludnienia)"/>
    <m/>
    <s v="bez pomocy publicznej"/>
    <s v="N"/>
    <s v="08 Budownictwo"/>
    <s v="Jednostki samorządu terytorialnego lub samorządowe osoby prawne"/>
    <s v="wojewódzkie samorządowe jednostki organizacyjne"/>
    <s v="Brak powiązania"/>
    <s v="T"/>
  </r>
  <r>
    <s v="RPDS.05.00.00"/>
    <x v="10"/>
    <s v="RPDS.05.01.02"/>
    <s v="RPDS.05.01.02-IZ.00-02-281/17"/>
    <s v="Pozakonkursowy"/>
    <x v="150"/>
    <d v="2018-06-25T00:00:00.000"/>
    <d v="2019-03-12T00:00:00.000"/>
    <x v="3"/>
    <s v="WOJEWÓDZTWO DOLNOŚLĄSKIE REPREZENTOWANE PRZEZ DOLNOŚLĄSKĄ SŁUŻBĘ DRÓG I KOLEI WE WROCŁAWIU"/>
    <x v="150"/>
    <x v="146"/>
    <n v="15197872.65"/>
    <x v="148"/>
    <n v="12918191.75"/>
    <s v="Projekt zakłada przebudowę z rozbudową dróg wojewódzkich nr 340, nr 342 oraz nr 343 w miejscowości Oborniki Śląskie w powiecie trzebnickim, w województwie dolnośląskim. Łącznie zostanie przebudowane ok. 2,66 km dróg woj., rozbudowane zostanie 1,16 km dróg. Dodat. przebudowie ulegną odcinki dróg gminnej (0,02 km) i powiatowej (0,04 km). Beneficjentem jest Województwo Dolnośląskie reprezentowane przez Dolnośląską Służbę Dróg i Kolei. Celem inwestycji jest podniesienie jakości życia społeczności WROF poprzez integrację jego przestrzeni w spójny organizm społ-gosp., między innymi dzięki rozwojowi i modernizacji sieci transportu. Projekt wpisuje się w założenia Strategii ZIT WrOF. Projekt podzielony jest na dwa zadania: roboty w formule zaprojektuj i wybuduj (zakres inwestycji obejmuje wykonanie następujących robót budowlanych:przebudowę odcinków dróg wojewódzkich nr 340, 343, 342,przebudowę z elementami rozbudowy istniejących skrzyżowań z drogami publicznymi, przebudowę: chodnika na ciąg pieszo -rowerowy, zatok autobusowych, zjazdów, rowów przydrożnych,budowę kanalizacji deszczowej i oświetlenia drogowego,przebudowę istniejącego uzbrojenia terenu i rozbiórki istniejących obiektów bud.)oraz działania informacyjno-promocyjne. Grupą docelową są użytkownicy dróg publicznych (transportu indywidualnego i publicznego), w szczególności z obszaru objętego inwestycją jak również przemieszczających się tranzytem. Z realizacji projektu skorzystają też lokalni przedsiębiorcy, prowadzący działalność w powiecie. Zadanie zaplanowane jest w formule &quot;zaprojektuj/zoptymalizuj i wybuduj&quot;. Wnioskodawca dysponuje zapleczem technicznym i kadrowym do przeprowadzenia i rozliczenia inwestycji a następnie utrzymania jej w okresie trwałości. Wybrany wariant realizacji zadania oraz rozwiązań techn. został określony w PFU.Realizacja projektu ujęta jest w „Planie inwestycji transportowych o znaczeniu regionalnym w województwie dolnośląskim realizowanych ze środków EFRR 2014-2020” na pozycji 33."/>
    <d v="2017-11-23T00:00:00.000"/>
    <d v="2021-06-30T00:00:00.000"/>
    <s v="Urząd Marszałkowski Województwa Dolnośląskiego, IZ RPDS"/>
    <s v="5.1.A. Budowa i/lub przebudowa dróg wojewódzkich | Zintegrowane Inwestycje Terytorialne Wrocławskiego Obszaru Funkcjonalnego | projekt, w którym nie stosuje się zasady dostępności dla osób z niepełnosprawnościami"/>
    <s v="034 Inne drogi przebudowane lub zmodernizowane (autostrady, drogi krajowe, regionalne lub lokalne)"/>
    <m/>
    <s v="01 Dotacja bezzwrotna"/>
    <s v="02 Małe obszary miejskie (o ludności &gt;5 000 i średniej gęstości zaludnienia)"/>
    <m/>
    <s v="bez pomocy publicznej"/>
    <s v="N"/>
    <s v="12 Transport i składowanie"/>
    <s v="Jednostki samorządu terytorialnego lub samorządowe osoby prawne"/>
    <s v="wojewódzkie samorządowe jednostki organizacyjne"/>
    <s v="Brak powiązania"/>
    <s v="T"/>
  </r>
  <r>
    <s v="RPDS.05.00.00"/>
    <x v="10"/>
    <s v="RPDS.05.01.02"/>
    <s v="RPDS.05.01.02-IZ.00-02-284/17"/>
    <s v="Pozakonkursowy"/>
    <x v="151"/>
    <d v="2018-06-25T00:00:00.000"/>
    <d v="2019-06-11T00:00:00.000"/>
    <x v="3"/>
    <s v="WOJEWÓDZTWO DOLNOŚLĄSKIE REPREZENTOWANE PRZEZ DOLNOŚLĄSKĄ SŁUŻBĘ DRÓG I KOLEI WE WROCŁAWIU"/>
    <x v="151"/>
    <x v="147"/>
    <n v="20000000"/>
    <x v="149"/>
    <n v="17000000"/>
    <s v="Przedmiotem inwestycji jest budowa drogi woj.nr 451-wschodniej obwodnicy Oleśnicy oraz wzmocnienie istniejącej jezdni od skrzyżowania projektowanej DW 451 z ul.Warszawskiej w kierunku węzła S8.Projektowany odcinek drogi wojewódzkiej nr 451 ma za zadanie połączenie istniejącej DW 451 z dawną DK8 tworząc wschodnią obwodnicę miasta Oleśnica.Celem inwestycji jest odciążenie m.Oleśnica od ruchu tranzytowego kierując go na drogę S-8. Ponadto całość odcinka drogi poprowadzona zostanie po nowym śladzie z wyjątkiem odcinka wzmocnienia istniejącej drogi nawierzchni nowymi warstwami oraz na budowie pobocza wojewódzkiej od skrzyżowania na ul.Warszawskiej w kierunku węzła S8 (węzeł Oleśnica- Pół.)z jednoczesnym wprowadzeniem parametrów technicznych zgodnych z przyjętą klasą drogi G oraz zapewnieniem niezbędnego poziomu bezpieczeństwa ruchu drogowego. W ramach inwestycji zaprojektowano cztery skrzyżowania z DW 451.Inwestycja zlokalizowana jest gł.w sąsiedztwie terenów przeznaczonych pod zabudowę produkcyjno - usługową oraz na terenach pól uprawnych,łąk i lasów.Inwestycja przebiega też przez teren niefunkcjonującego lotniska wojskowego oraz przecina istniejącą linie kolejową na której należy przebudować istniejący przejazd kolejowy. Efekty realizacji zadania:długość przebudowanych dróg woj.-1,28km;długość wybudowanych dróg woj.-2,75km;długość przebudowanych dróg gminnych-0,05km;długość przebudowanych dróg powiatowych- 0,72km;całkowita długość przebudowanych dróg-2,05km;całkowita długość wybudowanych dróg woj.-2,75km;liczba wybudowanych obwodnic-1szt. Realizacja proj.nastąpi w formule &quot;zaprojektuj/wybuduj&quot; w terminie od Ikw.2016r. do IVkw.2020r. Wnioskodawca dysponuje zapleczem technicznym i kadrowym do przeprowadzenia i rozliczenia inwestycji,a następnie utrzymania jej w okresie trwałości.Wybrany wariant realizacji zadania oraz rozwiązań technologicznych został określony w PFU. Infrastruktura towarzysząca- w punkcie &quot;Pozostałe informacje&quot;."/>
    <d v="2016-11-23T00:00:00.000"/>
    <d v="2020-12-31T00:00:00.000"/>
    <s v="Urząd Marszałkowski Województwa Dolnośląskiego, IZ RPDS"/>
    <s v="5.1.A. Budowa i/lub przebudowa dróg wojewódzkich | Zintegrowane Inwestycje Terytorialne Wrocławskiego Obszaru Funkcjonalnego | projekt, w którym nie stosuje się zasady dostępności dla osób z niepełnosprawnościami"/>
    <s v="031 Pozostałe drogi krajowe i regionalne (nowo budowane)"/>
    <m/>
    <s v="01 Dotacja bezzwrotna"/>
    <s v="02 Małe obszary miejskie (o ludności &gt;5 000 i średniej gęstości zaludnienia)"/>
    <m/>
    <s v="bez pomocy publicznej"/>
    <s v="N"/>
    <s v="08 Budownictwo"/>
    <s v="Jednostki samorządu terytorialnego lub samorządowe osoby prawne"/>
    <s v="wojewódzkie samorządowe jednostki organizacyjne"/>
    <s v="Strategia rozwoju Polski Zachodniej do roku 2020"/>
    <s v="T"/>
  </r>
  <r>
    <s v="RPDS.05.00.00"/>
    <x v="10"/>
    <s v="RPDS.05.01.02"/>
    <s v="RPDS.05.01.02-IZ.00-02-308/18"/>
    <s v="Pozakonkursowy"/>
    <x v="152"/>
    <d v="2018-12-28T00:00:00.000"/>
    <d v="2018-12-28T00:00:00.000"/>
    <x v="3"/>
    <s v="GMINA WROCŁAW"/>
    <x v="152"/>
    <x v="148"/>
    <n v="38264676"/>
    <x v="150"/>
    <n v="18791782.37"/>
    <s v="Przedmiotowa inwestycja dotyczy przebudowy i rozbudowy na odcinku ok. 5,2 km ulic: Obornickiej, Pełczyńskiej, Zajączkowskiej i Pęgowskiej leżących w ciągu drogi wojewódzkiej nr 342 we Wrocławiu. Przedmiotowy odcinek drogi jest alternatywą dla drogi krajowej nr 5 w północnym kierunku woj. dolnośląskiego jak również stanowi korytarz łączący trzy elementy sieci TEN-T: - Port Lotniczy Wrocław - Autostradę A8 - Linię kolejową E 59. Z kolei dla mieszkańców Wrocławia i gmin ościennych (Oborniki Śląskie, Wisznia Mała) droga ta jest często jedyną drogą dojazdową do miejsc pracy zlokalizowanych w mieście. Projekt swoim zakresem obejmuje: - przebudowę odcinka drogi 342, w tym: rozbudowę/przebudowę jezdni i skrzyżowań, budowę/przebudowę chodników i ścieżek rowerowych, przebudowę zjazdów, peronów przystankowych wraz z elementami wyposażenia, zatok autobusowych, opasek, poboczy gruntowych, przepustów,budowę elementów bezpieczeństwa ruchu drogowego,wyniesienie projektu organizacji ruchu docelowego, przebudowę kolizyjnych sieci uzbrojenia terenu, budowę oświetlenia drogowego, przebudowę odwodnienia, nasadzenia zieleni,zastosowanie udogodnień dla osób niepełnosprawnych. - promocję projektu, w tym zakup tablic informacyjno/pamiątkowych, realizowany w ramach kontraktu na roboty budowlane. Inwestycja będzie realizowana w latach 2019 - 2020. Wnioskodawcą Projektu jest Gmina Wrocław. Inwestycja została powierzona do wykonania spółce miejskiej: Wrocławskie Inwestycje Sp. z o.o. System zarządzania Projektem na etapie wdrażania, będzie gwarantować jego sprawną realizację zgodnie z przyjętym harmonogramem oraz rozliczenie z instytucją współfinansującą. Projekt jest wykonalny technicznie i technologicznie - przyjęto rozwiązania, które zagwarantują wysoką jakość, trwałość i funkcjonalność, przy oszczędności kosztów na etapie inwestycji i późniejszej eksploatacji. Zastosowana technologia prac zapewnia realizację inwestycji w założonym terminie."/>
    <d v="2018-12-28T00:00:00.000"/>
    <d v="2020-03-31T00:00:00.000"/>
    <s v="Urząd Marszałkowski Województwa Dolnośląskiego, IZ RPDS"/>
    <s v="5.1.A. Budowa i/lub przebudowa dróg wojewódzkich | Zintegrowane Inwestycje Terytorialne Wrocławskiego Obszaru Funkcjonalnego"/>
    <s v="034 Inne drogi przebudowane lub zmodernizowane (autostrady, drogi krajowe, regionalne lub lokalne)"/>
    <m/>
    <s v="01 Dotacja bezzwrotna"/>
    <s v="01 Duże obszary miejskie (o ludności &gt;50 000 i dużej gęstości zaludnienia)"/>
    <m/>
    <s v="bez pomocy publicznej"/>
    <s v="N"/>
    <s v="08 Budownictwo"/>
    <s v="Jednostki samorządu terytorialnego lub samorządowe osoby prawne"/>
    <s v="wspólnoty samorządowe"/>
    <s v="Strategia UE dla regionu Morza Bałtyckiego | Strategia rozwoju Polski Zachodniej do roku 2020"/>
    <s v="T"/>
  </r>
  <r>
    <s v="RPDS.05.00.00"/>
    <x v="11"/>
    <s v="RPDS.05.02.02"/>
    <s v="RPDS.05.02.02-IZ.00-02-213/16"/>
    <s v="Konkursowy"/>
    <x v="153"/>
    <d v="2017-11-29T00:00:00.000"/>
    <d v="2019-05-17T00:00:00.000"/>
    <x v="3"/>
    <s v="POLSKIE KOLEJE PAŃSTWOWE SPÓŁKA AKCYJNA"/>
    <x v="153"/>
    <x v="149"/>
    <n v="5613782.53"/>
    <x v="151"/>
    <n v="4419169.6"/>
    <s v="Projekt realizowany będzie w woj. dolnośląskim w obszarze Aglomeracji Wrocławskiej. Przedmiot projektu dotyczy przebudowy 3 budynków dworcowych w gminie Siechnice wraz z zagospodarowaniem terenu i budową niezbędnej infrastruktury technicznej. Do przebudowy przeznaczono budynek dworca w Siechnicach przy ul. Kolejowej 4 - działka o nr ewid. 615/12, w Świętej Katarzynie przy ul. Stacyjnej 3 - działka o nr ewid. 63/6 oraz w Żernikach Wrocławskich przy ul. Kolejowej 1 - działka o nr ewid. 185/5. W ramach projektu przewidziano kompleksowe działania nakierowane na poprawę warunków obsługi podróżnych na stacjach Siechnice, Św. Katarzyna oraz Żerniki Wrocławskie - Smardzów m.in. poprzez przebudowę budynków dworców oraz zagospodarowanie terenu. Standard obsługi podróżnych zostanie podniesiony poprzez zapewnienie funkcjonalnych i ciepłych poczekalni wyposażonych w miejsca siedzące, węzły sanitariatów ogólnodostępnych również przystosowanych do potrzeb osób niepełnosprawnych, pomieszczenia dla opiekunów podróżujących z małymi dziećmi, a także punkt obsługi klienta. W ramach projektu zlikwidowane zostaną bariery architektoniczne we wszystkich budynkach. Duży nacisk położono również na poprawę bezpieczeństwa podróżnych. Monitoring dworców podłączony zostanie do Gminnego Centrum Monitoringu zlokalizowanego w budynku dworca w Św. Katarzynie. Projekt realizowany i finansowany będzie przez PKP S.A. Generalny Wykonawca robót budowlanych jeden dla trzeb budynków dworcowych zostanie wyłoniony w trybie przetargu nieograniczonego i zobowiązany będzie zapewnić zaplecze budowy. Inżynier Kontraktu wyłoniony będzie również w trybie przetargu nieograniczonego. Partnerem projektu jest gmina Siechnice, która zobowiązana jest do zapewnienia lokali zastępczych osobom relokowanym z mieszkań znajdujących się obecnie w budynkach w Siechnicach i w Św. Katarzynie. W ramach podpisanego porozumienia gmina użytkować będzie pozostałą powierzchnię budynków, nie związaną z funkcją obsługi podróżnych."/>
    <d v="2017-11-27T00:00:00.000"/>
    <d v="2019-04-30T00:00:00.000"/>
    <s v="Urząd Marszałkowski Województwa Dolnośląskiego, IZ RPDS"/>
    <s v="5.2.B. Istotne w skali regionalnego systemu transportu kolejowego inwestycje punktowe przeznaczone do obsługi transportu pasażerskiego lub towarowego | Zintegrowane Inwestycje Terytorialne Wrocławskiego Obszaru Funkcjonalnego | projekt partnerski | projekt rewitalizacyjny"/>
    <s v="026 Inne koleje"/>
    <m/>
    <s v="01 Dotacja bezzwrotna"/>
    <s v="03 Obszary wiejskie (o małej gęstości zaludnienia)"/>
    <m/>
    <s v="bez pomocy publicznej"/>
    <s v="N"/>
    <s v="24 Inne niewyszczególnione usługi"/>
    <s v="Skarb Państwa"/>
    <s v="spółki akcyjne - duże przedsiębiorstwo"/>
    <s v="Strategia UE dla regionu Morza Bałtyckiego"/>
    <s v="T"/>
  </r>
  <r>
    <s v="RPDS.05.00.00"/>
    <x v="11"/>
    <s v="RPDS.05.02.02"/>
    <s v="RPDS.05.02.02-IZ.00-02-285/17"/>
    <s v="Pozakonkursowy"/>
    <x v="154"/>
    <d v="2018-09-14T00:00:00.000"/>
    <d v="2019-09-30T00:00:00.000"/>
    <x v="3"/>
    <s v="PKP POLSKIE LINIE KOLEJOWE SPÓŁKA AKCYJNA"/>
    <x v="154"/>
    <x v="150"/>
    <n v="4809756.09"/>
    <x v="152"/>
    <n v="4088292.68"/>
    <s v="Projekt dotyczy modernizacji LK nr 274 w obrębie peronów w ramach budowy przystanku kolejowego (osobowego) wraz z infrastrukturą towarzyszącą bezpośrednio przeznaczoną do obsługi podróżnych korzystających z połączeń kolejowych w m. Mokronos Górny, położonego w ciągu LK nr 274 Wrocław Świebodzki–Zgorzelec Główny, zlokalizowany na szlaku Wrocław Zachodni–Smolec, w lokalizacji przejazdu kolejowego w km 8,405. Projekt realiz. będzie w woj. dolnośląskim, na obszarze WrOF, w powiecie wrocławskim, gminie Kąty Wrocławskie. Planowane prace dotyczące torów, sieci trakcyjnej, elektroenergetyki, branży teletechnicznej, srk, dróg kołowych i przejazdów będą prowadzone tylko w zakresie, związanym z dostosowaniem do uwarunkowań techniczno–eksploatacyjnych, wynikającym z budowy przystanku osobowego. Inwestycja dot. budowy przystanku osobowego nie wiąże się z podniesieniem parametrów konstrukcyjnych LK nr 274. Zakres prac budowlanych dot. budowy 2 peronów jednokrawędziowych naprzemianległych (przed i za przejazdem) wraz z infrastrukturą towarzyszącą, przejazdu w poziomie szyn kategorii B, syst. odwodnienia torów i peronów, dostosowania peronów do potrzeb osób z ograniczoną zdolnością poruszania się, dostosowania układu torowego i podtorza, sterowania ruchem kolejowym, elektroenergetyki, telekomunikacji, budowy parkingu przy przystanku kolejowym i infrastruktury towarzyszącej. Realiz. inwestycji znacząco zwiększy dostęp do kolei z uwagi na codzienne dojazdy do pracy/szkoły i na obsługę ruchu poza aglomeracyjnego, w tym ruchu turystycznego. Zwiększenie roli transportu kolejowego to działanie zmierzające do zahamowania niekontrolowanego wzrostu znaczenia transportu drogowego, w celu spełnienia jednego z gł. założeń polityki transportowej UE, tj. dążenia do zrównoważonego transportu i mobilności. Projekt będzie realizowany w partnerstwie z Gminą Kąty Wrocławskie (Partner projektu), w syst. &quot;projektuj i buduj&quot;. Podmiot odpowiedzialny za jego realiz. to PKP PLK S.A. (Lider projektu)."/>
    <d v="2017-06-05T00:00:00.000"/>
    <d v="2020-12-31T00:00:00.000"/>
    <s v="Urząd Marszałkowski Województwa Dolnośląskiego, IZ RPDS"/>
    <s v="5.2.A. Budowa/przebudowa/modernizacja/rewitalizacja linii kolejowych | Zintegrowane Inwestycje Terytorialne Wrocławskiego Obszaru Funkcjonalnego | projekt partnerski"/>
    <s v="026 Inne koleje"/>
    <m/>
    <s v="01 Dotacja bezzwrotna"/>
    <s v="01 Duże obszary miejskie (o ludności &gt;50 000 i dużej gęstości zaludnienia)"/>
    <m/>
    <s v="bez pomocy publicznej"/>
    <s v="N"/>
    <s v="12 Transport i składowanie"/>
    <s v="Skarb Państwa"/>
    <s v="spółki akcyjne - duże przedsiębiorstwo"/>
    <s v="Strategia rozwoju Polski Zachodniej do roku 2020"/>
    <s v="T"/>
  </r>
  <r>
    <s v="RPDS.05.00.00"/>
    <x v="11"/>
    <s v="RPDS.05.02.02"/>
    <s v="RPDS.05.02.02-IZ.00-02-286/17"/>
    <s v="Pozakonkursowy"/>
    <x v="155"/>
    <d v="2018-07-31T00:00:00.000"/>
    <d v="2018-12-19T00:00:00.000"/>
    <x v="3"/>
    <s v="PKP POLSKIE LINIE KOLEJOWE SPÓŁKA AKCYJNA"/>
    <x v="155"/>
    <x v="151"/>
    <n v="16090302.96"/>
    <x v="153"/>
    <n v="13676757.52"/>
    <s v="Przedmiotem projektu jest modernizacja przystanku kolejowego (osobowego) Wrocław Muchobór wraz z infrastrukturą towarzyszącą, położonego w ciągu LK nr 273 Wrocław Główny–Szczecin Główny, LK nr 757 Wrocław Świebodzki–Wrocław Muchobór oraz LK nr 758 Wrocław Stadion - Wrocław Muchobór. Projekt realizowany będzie na terenie Miasta Wrocław, woj. dolnośląskim, na obszarze Wrocławskiego Obszaru Funkcjonalnego. Planowane w ramach projektu prace dot. torów, rozjazdu, nowego przejścia pod torami, obiektów obsługi podróżnych i małej architektury, sieci trakcyjnej, elektroenergetyki, branży teletechnicznej i sterowania ruchem kolejowym oraz dróg kołowych i przejazdu w km 5,032 (tylko w zakresie dostosowania do uwarunkowań techniczno–eksploatacyjnych wynikających z modernizacji przystanku osobowego). Zakres robót torowych dla modernizowanego przystanku dot. rewitalizacji torów i budowli kolejowej, przez co rozumie się wykonanie w istniejącej budowli kolejowej, robót budowlanych polegających na odtworzeniu stanu pierwotnego bez zmiany istniejących parametrów techniczno–eksploatacyjnych, którymi są: maksymalna dopuszczalna prędkość eksploatacyjna pojazdów kolejowych, maksymalne dopuszczalne naciski na tor kolejowy, obciążenie przewozami i skrajnia budowli. Inwestycja dot. modernizacji przystanku osobowego nie wiąże się z podniesieniem parametrów konstrukcyjnych LK nr 273,757,758. Realizacja inwestycji znacząco zwiększy dostęp do kolei zarówno z uwagi na codzienne dojazdy do pracy i szkoły jak również na obsługę ruchu poza aglomeracyjnego, w tym ruchu turystycznego. Zwiększenie roli transportu kolejowego jest działaniem zmierzającym do zahamowania niekontrolowanego wzrostu znaczenia transportu drogowego,co jest spełnieniem jednego z głównych założeń polityki transportowej UE,tj.dążenia do zrównoważonego transportu i zrównoważonej mobilności. Podmiot będzie realizować PKP Polskie Linie Kolejowe S.A. Centrum Realizacji Inwestycji przy udziale Wykonawcy wyłonionego w ramach przetar"/>
    <d v="2017-05-25T00:00:00.000"/>
    <d v="2019-09-30T00:00:00.000"/>
    <s v="Urząd Marszałkowski Województwa Dolnośląskiego, IZ RPDS"/>
    <s v="5.2.A. Budowa/przebudowa/modernizacja/rewitalizacja linii kolejowych | Zintegrowane Inwestycje Terytorialne Wrocławskiego Obszaru Funkcjonalnego"/>
    <s v="026 Inne koleje"/>
    <m/>
    <s v="01 Dotacja bezzwrotna"/>
    <s v="01 Duże obszary miejskie (o ludności &gt;50 000 i dużej gęstości zaludnienia)"/>
    <m/>
    <s v="bez pomocy publicznej"/>
    <s v="N"/>
    <s v="12 Transport i składowanie"/>
    <s v="Skarb Państwa"/>
    <s v="spółki akcyjne - duże przedsiębiorstwo"/>
    <s v="Strategia rozwoju Polski Zachodniej do roku 2020"/>
    <s v="T"/>
  </r>
  <r>
    <s v="RPDS.05.00.00"/>
    <x v="11"/>
    <s v="RPDS.05.02.02"/>
    <s v="RPDS.05.02.02-IZ.00-02-287/17"/>
    <s v="Pozakonkursowy"/>
    <x v="156"/>
    <d v="2019-03-29T00:00:00.000"/>
    <d v="2019-06-06T00:00:00.000"/>
    <x v="3"/>
    <s v="PKP POLSKIE LINIE KOLEJOWE SPÓŁKA AKCYJNA"/>
    <x v="156"/>
    <x v="152"/>
    <n v="9624221.25"/>
    <x v="154"/>
    <n v="8180588.07"/>
    <s v="Projekt dot. budowy przystanku kolejowego(osobowego) wraz z infrastrukturą towarzyszącą bezpośrednio przeznaczoną do obsługi podróżnych korzystających z połączeń kolejowych w m. Iwiny, położonego w ciągu LK nr 276 Wrocław Główny–Międzylesie, zlokalizowany na szlaku Lamowice-Smardzów, w km 6,273 linii kolejowej. Projekt realizowany będzie w woj. dolnośląskim, na obszarze WrOF, pow. wrocławskim, gm. Siechnice. Planowane prace dot. torów, obiektów podróżnych i małej architektury, sieci trakcyjnej, elektroenergetyki, branży teletech. i srk oraz infrastruktury towarzyszącej będą prowadzone na dł. 461 m, tj. od km 6,025 do km 6,486 LK 276, jedynie w zakresie, związanym z dostosowaniem do uwarunkowań techniczno – eksploatacyjnych, wynikającym z budowy przystanku osobowego. Inwestycja nie wiąże się z podniesieniem parametrów konstrukcyjnych LK nr 276. Projekt będzie realizowany w partnerstwie z Gminą Siechnice (Partner projektu), w systemie &quot;projektuj i buduj&quot;. Podmiot odpowiedzialny za jego realiz. to PKP PLK S.A. (Lider projektu). Zakres robót bud. po stronie Lidera dot. budowy 2 peronów zewnętrznych jednokrawędziowych naprzemianległych wraz z infrastrukturą towarzyszącą, przejście pod torami, systemu odwodnienia torów i peronów, dostosowania peronów do potrzeb osób z ograniczoną zdolnością poruszania się, dostosowania układu torowego i podtorza, sterowania ruchem kolejowym, elektroenergetyki, telekomunikacji. Z kolei po stronie Partnera w ramach zadania wykonane zostaną prace budow. dot. infrastruktury towarzyszącej tj. droga dojazdowa, parking, stojaki rowerowe. Realizacja inwestycji zwiększy dostęp do kolei z uwagi na codzienne dojazdy do pracy/szkoły i na obsługę ruchu poza aglomeracyjnego, w tym ruchu turystycznego. Zwiększenie roli transportu kolejowego to działanie zmierzające do zahamowania niekontrolowanego wzrostu znaczenia transp. drogowego, w celu spełnienia jednego z gł. założeń polityki transportowej UE-dążenia do zrównoważonego transportu i mobilności."/>
    <d v="2017-05-25T00:00:00.000"/>
    <d v="2020-06-30T00:00:00.000"/>
    <s v="Urząd Marszałkowski Województwa Dolnośląskiego, IZ RPDS"/>
    <s v="5.2.A. Budowa/przebudowa/modernizacja/rewitalizacja linii kolejowych | Zintegrowane Inwestycje Terytorialne Wrocławskiego Obszaru Funkcjonalnego | projekt partnerski"/>
    <s v="026 Inne koleje"/>
    <m/>
    <s v="01 Dotacja bezzwrotna"/>
    <s v="01 Duże obszary miejskie (o ludności &gt;50 000 i dużej gęstości zaludnienia)"/>
    <m/>
    <s v="bez pomocy publicznej"/>
    <s v="N"/>
    <s v="12 Transport i składowanie"/>
    <s v="Skarb Państwa"/>
    <s v="spółki akcyjne - duże przedsiębiorstwo"/>
    <s v="Strategia rozwoju Polski Zachodniej do roku 2020"/>
    <s v="T"/>
  </r>
  <r>
    <s v="RPDS.05.00.00"/>
    <x v="11"/>
    <s v="RPDS.05.02.02"/>
    <s v="RPDS.05.02.02-IZ.00-02-296/18"/>
    <s v="Pozakonkursowy"/>
    <x v="157"/>
    <d v="2018-09-27T00:00:00.000"/>
    <d v="2019-09-23T00:00:00.000"/>
    <x v="3"/>
    <s v="PKP POLSKIE LINIE KOLEJOWE SPÓŁKA AKCYJNA"/>
    <x v="157"/>
    <x v="153"/>
    <n v="83161342.61"/>
    <x v="155"/>
    <n v="70687141.23"/>
    <s v="Projekt dotyczy rewitalizacji linii kolejowej nr 292 Jelcz Miłoszyce - Wrocław Osobowice na odcinku Jelcz Miłoszyce - Wrocław Sołtysowice wraz z infrastrukturą towarzyszącą w zakresie kilometrowym linii 0,403 do 21,447. Długość odcinka objętego modernizacją wynosi 21,044 km. Projekt realizowany będzie w województwie dolnośląskim, na obszarze WrOF, w gminach Wrocław, Jelcz-Laskowice i Czernica. Zakres prac budowlanych dotyczy budowy nowych przystanków kolejowych oraz modernizacji istniejących, przebudowę i modernizację układów torowych, urządzeń sterowania ruchem, obiektów inżynierskich i inżynieryjnych, sieci trakcyjnej, elektroenergetycznej, teletechnicznej i łączności, przejazdów kolejowych oraz budowy parkingów, dróg, ciągów pieszych, wiat i oświetlenia przy docelowych przystankach kolejowych. Realizacja inwestycji przyczyni się przede wszystkim do zwiększenia dostępności kolei w codziennych podróżach do pracy/szkoły/miejsc usług na obszarze WrOF oraz w zakresie obsługi ruchu pozaaglomeracyjnego, w tym turystycznego. Zwiększenie roli transportu kolejowego to działanie zmierzające do zahamowania niekontrolowanego wzrostu znaczenia transportu drogowego mające na celu spełnienie jednego z głównych założeń polityki transportowej UE, tj. dążenia do zrównoważonego transportu i mobilności. Projekt będzie realizowany w partnerstwie w Gminą Wrocław, gminą Jelcz Laskowice i gminą Czernica (partnerzy projektu). Podmiotem odpowiedzialnym za jego realizację będzie PKP Polskie Linie Kolejowe S.A. (lider projektu). Projekt realizowany będzie w formule &quot;projektuj i buduj&quot;."/>
    <d v="2017-07-18T00:00:00.000"/>
    <d v="2021-06-30T00:00:00.000"/>
    <s v="Urząd Marszałkowski Województwa Dolnośląskiego, IZ RPDS"/>
    <s v="5.2.A. Budowa/przebudowa/modernizacja/rewitalizacja linii kolejowych | Zintegrowane Inwestycje Terytorialne Wrocławskiego Obszaru Funkcjonalnego | projekt partnerski"/>
    <s v="026 Inne koleje"/>
    <m/>
    <s v="01 Dotacja bezzwrotna"/>
    <s v="01 Duże obszary miejskie (o ludności &gt;50 000 i dużej gęstości zaludnienia)"/>
    <m/>
    <s v="bez pomocy publicznej"/>
    <s v="N"/>
    <s v="12 Transport i składowanie"/>
    <s v="Skarb Państwa"/>
    <s v="spółki akcyjne - duże przedsiębiorstwo"/>
    <s v="Strategia rozwoju Polski Zachodniej do roku 2020"/>
    <s v="T"/>
  </r>
  <r>
    <s v="RPDS.06.00.00"/>
    <x v="12"/>
    <s v="RPDS.06.01.02"/>
    <s v="RPDS.06.01.02-IZ.00-02-101/16"/>
    <s v="Konkursowy"/>
    <x v="158"/>
    <d v="2017-03-17T00:00:00.000"/>
    <d v="2018-07-03T00:00:00.000"/>
    <x v="3"/>
    <s v="GMINA KOBIERZYCE"/>
    <x v="158"/>
    <x v="154"/>
    <n v="2163276.73"/>
    <x v="156"/>
    <n v="1838785.22"/>
    <s v="Projekt dotyczy budowy nowego żłobka w ramach Zespołu Szkolno-Przedszkolnego(ZSP) (szkoła, blok sportowy, przedszkole) wraz ze żłobkiem oraz świetlicą wiejską. Obejmuje budowę ww. obiektów, ich wyposażenie oraz zagospodar. terenu. ZSP zlokalizowany w miejscowości Wysoka, przy ul. Chabrowej 99, w Gminie Kobierzyce. Pow. zabudowy Zespołu to 7047m2, pow.użytkowa to 9544,43 m2. Żłobek umiejscowiony zostanie w bud. przedszkolno-żłobkowym o pow.użytkowej 1727,99m2 (w tym żłobek:724,12m2). W wyniku realizacji inwestycji utworzonych zostanie 50 nowych miejsc opieki nad dziećmi do 3 roku życia (łącznie 2 oddziały po 25 dzieci). W ramach żłobka powstaną sale dydaktyczne, węzły sanit., pom. pomocnicze, sypialnie, rozdzielnia posiłków, pom. porządkowe, szatnie, magazyn na sprzęt i zabawki. Część pomieszczeń np. gabinet logopedy i wicedyrektora, sekretariat, magazyn środków czystości i ogólny, sanitariaty ogólnodostępne i dla personelu, hol, ciągi komunikacji, pomieszczenia socjalne dla nauczycieli i pracowników obsługi, będzie wykorzystywanych łącznie przez żłobek i przedszkole. Z kwalifikowalności wydzielono część administracyjną obiektu tj.: pom. administracyjne, gabinet logopedy i wicedyrektora, sekretariat, warsztat konserwatora o łącznej pow. użytkowej 37,29 m2. Kwalifikowane zostały pozostałe pomieszczenia żłobka o łącznej pow.użytkowej 686,83 m2. Wnioskodawcą, inwestorem oraz podmiotem realizującym jest Gmina Kobierzyce. Operatorem infrastruktury będzie ZSP - jedn.org.gminy, bez osobowości prawnej (będzie posiadać swój statut, swojego dyrektora oraz obsługę księg.-finan.). Gmina będzie organem prowadzącym Zespół. Celem podstawowym projektu jest zwiększenie dostępności miejsc opieki nad dziećmi do 3 roku życia na terenie Gminy Kobierzyce, w tym w szczególności miejsc. Wysoka oraz sąsiadujących z nią miejscow. Ślęza i Bielany Wrocławskie. Dzięki inwestycji nastąpi oraz wyrównanie szans edukacyjnych dzieci z terenów miejskich i wiejskich. Grupą docelową projektu są dzieci w"/>
    <d v="2014-01-01T00:00:00.000"/>
    <d v="2017-06-30T00:00:00.000"/>
    <s v="Urząd Marszałkowski Województwa Dolnośląskiego, IZ RPDS"/>
    <s v="6.1.C. Budowa, remont, przebudowa, rozbudowa, wyposażenie, modernizacja oraz adaptacja infrastruktury prowadzonej przez podmioty opieki nad dziećmi do 3 roku życia (np. żłobki, kluby malucha) | Zintegrowane Inwestycje Terytorialne Wrocławskiego Obszaru Funkcjonalnego"/>
    <s v="052 Infrastruktura na potrzeby wczesnej edukacji elementarnej i opieki nad dzieckiem"/>
    <m/>
    <s v="01 Dotacja bezzwrotna"/>
    <s v="03 Obszary wiejskie (o małej gęstości zaludnienia)"/>
    <m/>
    <s v="bez pomocy publicznej"/>
    <s v="N"/>
    <s v="21 Działalność w zakresie opieki społecznej, usługi komunalne, społeczne i indywidualne"/>
    <s v="Jednostki samorządu terytorialnego lub samorządowe osoby prawne"/>
    <s v="wspólnoty samorządowe"/>
    <s v="Brak powiązania"/>
    <s v="T"/>
  </r>
  <r>
    <s v="RPDS.06.00.00"/>
    <x v="12"/>
    <s v="RPDS.06.01.02"/>
    <s v="RPDS.06.01.02-IZ.00-02-101/16"/>
    <s v="Konkursowy"/>
    <x v="159"/>
    <d v="2017-01-27T00:00:00.000"/>
    <d v="2019-03-07T00:00:00.000"/>
    <x v="3"/>
    <s v="GMINA MIĘKINIA"/>
    <x v="159"/>
    <x v="155"/>
    <n v="2815820.13"/>
    <x v="157"/>
    <n v="2393447.11"/>
    <s v="Projekt realizowany będzie przez Gminę Miękinia w miejscowości Lutynia. Celem projektu jest zwiększenie dostępu do usług społecznych związanych z procesem integracji społecznej i aktywizacjispołeczno-zawodowej mieszkańców gminy Miękinia poprzez budowę publicznego żłobka w m.Lutynia. Zakres rzeczowy projektu dotyczy budowy obiektu żłobkowego na obszarze wiejskim. W ramach realizacji zadania została wykonana dokumentacja techniczna oraz studium wykonalności dla projektu. W zakresie prac budowlanych i instalacyjnych zostaną przeprowadzone następujące prace: roboty ziemne, fundamenty, prace stanu surowego, dach (konstrukcja i pokrycie), stolarka okienna i drzwiowa, prace stanu wykończeniowego, elewacja, instalacje: sanitarna, elektryczna, elektryczna cctv, radiowęzeł, teletechniczna i alarmowa. Ponadto wybudowane zostaną place zabaw wokół obiektu żłobka. Planowane do realizacji prace w strefach aktywności dla dzieci to: roboty ziemne, podbudowa, obrzeża, nawierzchnia, urządzenia, ogrodzenie, zieleń. W ramach projektu zaplanowano również kompleksowe wyposażenie obiektu. Szczegółowy plan wyposażenia w załączeniu do wniosku. Projekt zrealizowany zostanie w I etapie, w całości na obszarze wiejskim. W całym procesie budowy stosowane będą nowoczesne technologie i urządzenie oraz materiały, które uznaje się, za zgodne z przepisami prawa budowlanego, wyroby posiadające certyfikat na znak bezpieczeństwa, deklaracje zgodności lub certyfikat zgodności z Polską Normą, Aprobatę Techniczną w przypadku wyrobów dla których nie ustanowiono Polskiej Normy. Projekt zostanie wdrożony zgodnie z procedurami zarządzania wynikającymi ze struktury organizacyjnej UG w Miękinia. Bieżące zadania związane z realizacją projektu wykonywane będą przez pracowników jednostki, działających w poszczególnych obszarach – finanse, zamówienia publiczne, inwestycje. Nadzór nad realizacja zadania sprawować będzie wójt gminy Miękinia."/>
    <d v="2014-12-30T00:00:00.000"/>
    <d v="2018-11-30T00:00:00.000"/>
    <s v="Urząd Marszałkowski Województwa Dolnośląskiego, IZ RPDS"/>
    <s v="6.1.C. Budowa, remont, przebudowa, rozbudowa, wyposażenie, modernizacja oraz adaptacja infrastruktury prowadzonej przez podmioty opieki nad dziećmi do 3 roku życia (np. żłobki, kluby malucha) | Zintegrowane Inwestycje Terytorialne Wrocławskiego Obszaru Funkcjonalnego"/>
    <s v="052 Infrastruktura na potrzeby wczesnej edukacji elementarnej i opieki nad dzieckiem"/>
    <m/>
    <s v="01 Dotacja bezzwrotna"/>
    <s v="03 Obszary wiejskie (o małej gęstości zaludnienia)"/>
    <m/>
    <s v="bez pomocy publicznej"/>
    <s v="N"/>
    <s v="21 Działalność w zakresie opieki społecznej, usługi komunalne, społeczne i indywidualne"/>
    <s v="Jednostki samorządu terytorialnego lub samorządowe osoby prawne"/>
    <s v="wspólnoty samorządowe"/>
    <s v="Brak powiązania"/>
    <s v="T"/>
  </r>
  <r>
    <s v="RPDS.06.00.00"/>
    <x v="12"/>
    <s v="RPDS.06.01.02"/>
    <s v="RPDS.06.01.02-IZ.00-02-101/16"/>
    <s v="Konkursowy"/>
    <x v="160"/>
    <d v="2017-05-23T00:00:00.000"/>
    <d v="2017-12-20T00:00:00.000"/>
    <x v="3"/>
    <s v="PLUSZOWY MIŚ S.C. JAREMKO, MIECZKOWSKA"/>
    <x v="160"/>
    <x v="156"/>
    <n v="446007.91"/>
    <x v="158"/>
    <n v="379106.73"/>
    <s v="Przedmiotem inwestycji jest utworzenie nowej placówki żłobka z możliwością opieki nad 41 dziećmi,poprzez remont i adaptacja istniejącego lokalu na potrzeby prowadzenia działalności opieki nad dziećmi do lat 3.Zakres inwestycji obejmuje:a) prace remontowo - budowlane (elewacja, podjazd dla osób niepełnosprawnych oraz prace wewnętrzne w celu spełniania wymogów prawnych dla tego typu placówek (zgodnie z projektem)b) wyposażenie lokalu w środki trwałe typu meble, sprzęt kuchenny oraz wyposażenie drobne np.zabawki itd.c) przygotowanie ogrodzonego placu zabaw na terenie przed lokalem Projekt umożliwi objęcie opieką żłobkową dodatkowych 41 dzieci w wieku do lat 3.Informacje na temat zakresu prac, szczegółowej specyfikacji zakupywanego sprzętu / wyposażenia /robót budowlanych oraz usług znajdują się w załączniku nr. 10.1.1.Lokalizacja Projekt będzie realizowany w budynku na ul. Kozanowskiej 28.Sposób realizacji projektu Nie przewiduje się żadnego szkodliwego oddziaływania na środowisko – obiekt znajduje się na terenie dużego osiedla mieszkaniowego, w którym stale przebywają mieszkańcy, więc charakter wykorzystania lokalu, jak i jego otoczenia, będzie zbieżny z dotychczasowym.Wszystkie dziania prowadzane w ramach prac remontowych i bieżącego wykorzystania powstałej infrastruktury będą prowadzane zgodnie z obowiązującym prawem. Inwestor zadba o właściwą utylizację odpadów remontowych i odpadów powstających w trakcie funkcjonowania obiektu(właściwe gospodarowanie odpadami zostanie zlecone wyspecjalizowanej firmie). Kto będzie realizował projekt - Wnioskodawca będzie realizował projekt samodzielnie. Projekt nie będzie realizowany z udziałem innych podmiotów (nie występuje partner ani zewnętrzny operator infrastruktury) oraz nie będzie realizowany w formule partnerstwa publiczno-prawnego.Wnioskodawca posiada doświadczenie w prowadzeniu działalności żłobkowej."/>
    <d v="2017-01-27T00:00:00.000"/>
    <d v="2017-08-14T00:00:00.000"/>
    <s v="Urząd Marszałkowski Województwa Dolnośląskiego, IZ RPDS"/>
    <s v="6.1.C. Budowa, remont, przebudowa, rozbudowa, wyposażenie, modernizacja oraz adaptacja infrastruktury prowadzonej przez podmioty opieki nad dziećmi do 3 roku życia (np. żłobki, kluby malucha) | Zintegrowane Inwestycje Terytorialne Wrocławskiego Obszaru Funkcjonalnego | ponadregionalna komplementarność"/>
    <s v="052 Infrastruktura na potrzeby wczesnej edukacji elementarnej i opieki nad dzieckiem"/>
    <m/>
    <s v="01 Dotacja bezzwrotna"/>
    <s v="01 Duże obszary miejskie (o ludności &gt;50 000 i dużej gęstości zaludnienia)"/>
    <m/>
    <s v="bez pomocy publicznej"/>
    <s v="N"/>
    <s v="21 Działalność w zakresie opieki społecznej, usługi komunalne, społeczne i indywidualne"/>
    <s v="Krajowe osoby fizyczne"/>
    <s v="spółki cywilne prowadzące działalność na podstawie umowy zawartej zgodnie z Kodeksem cywilnym - duże przedsiębiorstwo"/>
    <s v="Strategia rozwoju Polski Zachodniej do roku 2020"/>
    <s v="T"/>
  </r>
  <r>
    <s v="RPDS.06.00.00"/>
    <x v="12"/>
    <s v="RPDS.06.01.02"/>
    <s v="RPDS.06.01.02-IZ.00-02-101/16"/>
    <s v="Konkursowy"/>
    <x v="161"/>
    <d v="2017-02-23T00:00:00.000"/>
    <d v="2019-07-08T00:00:00.000"/>
    <x v="3"/>
    <s v="GMINA TRZEBNICA"/>
    <x v="161"/>
    <x v="157"/>
    <n v="1551680.56"/>
    <x v="159"/>
    <n v="995403.07"/>
    <s v="Przedmiotem projektu jest budowa świetlic z przeznaczeniem na kluby dziecięce w miejscowościach Księginice, Kuźniczysko i Ligota. Projekt stanowi odpowiedź na niedobory w zakresie miejsc opieki nad dziećmi i uwzględnia trendy i zachodzące zmiany demograficzne (na terenie Gminy Trzebnica występuje problem niewystarczającej infrastruktury związanej ze świadczeniem usług społecznych dla osób zagrożonych wykluczeniem społecznym, szczególnie wśród osób nie podejmujących pracy zawodowej z uwagi na opiekę nad dziećmi - zgodnie z danymi GUS – koniec 2014 zdefiniowana luka infrastrukturalna wynosi ponad 409 miejsc, zgodnie ze stanem faktycznym - na dzień 31.05.2016r -zdefiniowana luka infrastrukturalna wynosi co najmniej 679 miejsc). Projekt ma charakter kompleksowy. Polega na budowie nowych obiektów. Świetlice będą dostosowane do prowadzenia działalności zgodnie z Rozporządzeniem MPiPS z 10 lipca 2014 r. w sprawie wymagań lokalowych i sanitarnych, jakie musi spełniać lokal, w którym ma być prowadzony żłobek lub klub dziecięcy.Wybudowane budynki będą obiektami wolnostojącymi, parterowymi, niepodpiwniczonymi z dachem dwuspadowym kryte blacho dachówką. W budynkach wydzielona zostanie sala główna, w której będzie mogło przebywać do 15 dzieci. Ponad to zaplecze kuchenne, zaplecze higieniczno-sanitarne z przystosowaniem dla osób niepełnosprawnych, brodzik do utrzymania czystości dzieci, miejsce do przewijania. Po wybudowaniu i wyposażeniu obiektów projekt przewiduje utworzenie w nich klubów dziecięcych zgodnie z Ustawą z dnia 4 lutego 2011 o opiece nad dziećmi do lat 3.W projekcie przewidziano zastosowanie rozwiązań zapewniających dostępność do infrastruktury dla osób niepełnosprawnych. Zastosowane zostaną rozwiązania oszczędzające energię, w postaci pomp ciepła oraz energooszczędnych opraw oświetleniowych w technologii LED. Projekt pozytywnie oddziaływać będzie na lokalny rynek pracy, w związku z planowanym zwiększeniem zatrudnienia(obsługa klubów)."/>
    <d v="2017-03-01T00:00:00.000"/>
    <d v="2019-01-31T00:00:00.000"/>
    <s v="Urząd Marszałkowski Województwa Dolnośląskiego, IZ RPDS"/>
    <s v="6.1.C. Budowa, remont, przebudowa, rozbudowa, wyposażenie, modernizacja oraz adaptacja infrastruktury prowadzonej przez podmioty opieki nad dziećmi do 3 roku życia (np. żłobki, kluby malucha) | Zintegrowane Inwestycje Terytorialne Wrocławskiego Obszaru Funkcjonalnego | ponadregionalna komplementarność"/>
    <s v="052 Infrastruktura na potrzeby wczesnej edukacji elementarnej i opieki nad dzieckiem"/>
    <m/>
    <s v="01 Dotacja bezzwrotna"/>
    <s v="03 Obszary wiejskie (o małej gęstości zaludnienia)"/>
    <m/>
    <s v="bez pomocy publicznej"/>
    <s v="N"/>
    <s v="21 Działalność w zakresie opieki społecznej, usługi komunalne, społeczne i indywidualne"/>
    <s v="Jednostki samorządu terytorialnego lub samorządowe osoby prawne"/>
    <s v="wspólnoty samorządowe"/>
    <s v="Strategia rozwoju Polski Zachodniej do roku 2020"/>
    <s v="T"/>
  </r>
  <r>
    <s v="RPDS.06.00.00"/>
    <x v="12"/>
    <s v="RPDS.06.01.02"/>
    <s v="RPDS.06.01.02-IZ.00-02-164/16"/>
    <s v="Konkursowy"/>
    <x v="162"/>
    <d v="2017-09-22T00:00:00.000"/>
    <d v="2018-11-28T00:00:00.000"/>
    <x v="3"/>
    <s v="GMINA WROCŁAW"/>
    <x v="162"/>
    <x v="158"/>
    <n v="527621.16"/>
    <x v="160"/>
    <n v="448477.99"/>
    <s v="Projekt polega na remoncie i przebudowie oraz wyposażeniu infrastruktury zdegradowanych budynków w celu ich adaptacji na mieszkania o charakterze wspomaganym dla osób zagrożonych wykluczeniem społecznym z powodu bezdomności, przemocy, wychodzenia z pieczy zastępczej. Wsparcie będzie powiązane z procesem aktywizacji społeczno-zawodowej, mającej na celu usamodzielnienie ekonomiczne osób zagrożonych wykluczeniem społecznym. Zakres projektu będzie obejmował trzy mieszkania zlokalizowane przy: ul.Kosmonautów 315/1 - 8 miejsc, ul.Św.Jerzego 19/3 - 8 miejsc, ul.Dubois 22A/39 - 6 miejsc. Powstała infrastruktura będzie przeznaczona dla osób zagrożonych wykluczeniem społecznym w tym osób dotkniętych przemocą. Lokal przy ul.Kosmonautów 315/1 będzie przeznaczony dla osób bezdomnych, lokal przy ul.Św.Jerzego 19/3 dla osób opuszczających pieczę, natomiast lokal przy ul.Dubois 22A/39 dla osób zagrożonych wykluczeniem społecznym, w tym dotkniętych przemocą. W projekcie zrealizowane zostaną prace remontowo-budowlane (jednostką realizującą jest ZZK) związane z adaptacją lokali, oraz wyposażenie lokali (jednostką realizującą oraz operatorem jest MOPS), dot. zakupu wyposażenia niezbędnego do użytkowania nowo powstałej infrastruktury. Zakres inwestycji obejmuje jedynie wnętrza budynków oraz wymianę stolarki okiennej, natomiast zewn. forma architektoniczna budynków oraz ich funkcje pozostają bez zmian. Realizacja niniejszego projektu przede wszystkim przyczyni się do zwiększenia dostępu do usług społecznych związanych z procesem integracji społecznej, aktywizacji społeczno-zawodowej oraz deinstytucjonalizacji usług. Wnioskodawcą i Beneficjentem projektu jest Gmina Wrocław, reprezentowana przez Prezydenta Miasta Wrocław. Jednostkami realizującymi projekt z ramienia Gminy Wrocław będą następujące instytucję: Zarząd Zasobu Komunalnego, jednostka budżetowa Gminy Wrocław, z siedzibą przy ul. Św.Elżbiety 3, Miejski Ośrodek Pomocy Społecznej, jednostka budżetowa Gminy Wrocław..."/>
    <d v="2017-09-22T00:00:00.000"/>
    <d v="2019-03-28T00:00:00.000"/>
    <s v="Urząd Marszałkowski Województwa Dolnośląskiego, IZ RPDS"/>
    <s v="6.1.D. Remont, przebudowa i wyposażenie infrastruktury zdegradowanych budynków w celu ich adaptacji na mieszkania wspomagane chronione, wspomagane i treningowe | Zintegrowane Inwestycje Terytorialne Wrocławskiego Obszaru Funkcjonalnego | projekt, w którym nie stosuje się zasady dostępności dla osób z niepełnosprawnościami"/>
    <s v="055 Pozostała infrastruktura społeczna przyczyniająca się do rozwoju regionalnego i lokalnego"/>
    <m/>
    <s v="01 Dotacja bezzwrotna"/>
    <s v="01 Duże obszary miejskie (o ludności &gt;50 000 i dużej gęstości zaludnienia)"/>
    <m/>
    <s v="bez pomocy publicznej"/>
    <s v="N"/>
    <s v="21 Działalność w zakresie opieki społecznej, usługi komunalne, społeczne i indywidualne"/>
    <s v="Jednostki samorządu terytorialnego lub samorządowe osoby prawne"/>
    <s v="wspólnoty samorządowe"/>
    <s v="Brak powiązania"/>
    <s v="T"/>
  </r>
  <r>
    <s v="RPDS.06.00.00"/>
    <x v="12"/>
    <s v="RPDS.06.01.02"/>
    <s v="RPDS.06.01.02-IZ.00-02-164/16"/>
    <s v="Konkursowy"/>
    <x v="163"/>
    <d v="2017-09-22T00:00:00.000"/>
    <d v="2019-05-30T00:00:00.000"/>
    <x v="3"/>
    <s v="GMINA WROCŁAW"/>
    <x v="163"/>
    <x v="159"/>
    <n v="635257.96"/>
    <x v="161"/>
    <n v="539969.27"/>
    <s v="Projekt polega na remoncie i przebudowie oraz wyposażeniu infrastruktury zdegradowanych budynków w celu ich adaptacji na mieszkania o charakterze wspomaganym dla osób zagrożonych wykluczeniem społecznym z powodu bezdomności, przemocy, wychodzenia z pieczy zastępczej. Wsparcie będzie powiązane z procesem aktywizacji społeczno-zawodowej, mającej na celu usamodzielnienie ekonomiczne osób zagrożonych wykluczeniem społecznym. Przedmiotem projektu jest remont i przebudowa oraz wyposażenie 4 mieszkań o charakterze wspomaganym we Wrocławiu w następujących lokalizacjach: • Lokal przy ul.Mazowieckiej 19/6 - na 6 miejsc, • Lokal przy ul.B.Prusa 42/9 - na 6 miejsc, • Lokal przy ul.Dubois 22a/21 - na 6 miejsc, • Lokal przy ul.Wygodnej 10/6 - na 6 miejsc. W projekcie zrealizowane zostaną prace remontowo-budowlane związane z adaptacją lokali(realizowane przez Zarząd Zasobu Komunalnego (ZZK)) oraz wyposażenie lokali niezbędne do użytkowania nowo powstałej infrastruktury (jednostką realizującą będzie Miejski Ośrodek Pomocy Społecznej (MOPS),który również będzie Operatorem projektu). Zakres inwestycji obejmuje wnętrza budynków oraz wymianę stolarki okiennej, natomiast zewnętrzna forma architektoniczna budynków oraz ich funkcje pozostają bez zmian. Realizacja niniejszego projektu przyczyni się do zwiększenia dostępu do usług społecznych związanych z procesem integracji społecznej, aktywizacji społeczno-zawodowej oraz deinstytucjonalizacji usług. Wnioskodawcą i Beneficjentem projektu jest Gmina Wrocław. Jednostkami realizującymi projekt z ramienia Gminy Wrocław będą następujące instytucje: Zarząd Zasobu Komunalnego - jednostka budżetowa Gminy Wrocław, z siedzibą przy ul. Św. Elżbiety 3, Miejski Ośrodek Pomocy Społecznej - jednostka budżetowa Gminy Wrocław z siedzibą przy ul. Strzegomskiej 6, będący równocześnie operatorem projektu. Projekt obejmuje również działania promocyjno-informacyjne oraz zarządzanie projektem. Realizuje WZF UM Wr. Realizacja projektu planowana jest na 2017-2019."/>
    <d v="2017-12-29T00:00:00.000"/>
    <d v="2019-04-30T00:00:00.000"/>
    <s v="Urząd Marszałkowski Województwa Dolnośląskiego, IZ RPDS"/>
    <s v="6.1.D. Remont, przebudowa i wyposażenie infrastruktury zdegradowanych budynków w celu ich adaptacji na mieszkania wspomagane chronione, wspomagane i treningowe | Zintegrowane Inwestycje Terytorialne Wrocławskiego Obszaru Funkcjonalnego | projekt, w którym nie stosuje się zasady dostępności dla osób z niepełnosprawnościami"/>
    <s v="055 Pozostała infrastruktura społeczna przyczyniająca się do rozwoju regionalnego i lokalnego"/>
    <m/>
    <s v="01 Dotacja bezzwrotna"/>
    <s v="01 Duże obszary miejskie (o ludności &gt;50 000 i dużej gęstości zaludnienia)"/>
    <m/>
    <s v="bez pomocy publicznej"/>
    <s v="N"/>
    <s v="21 Działalność w zakresie opieki społecznej, usługi komunalne, społeczne i indywidualne"/>
    <s v="Jednostki samorządu terytorialnego lub samorządowe osoby prawne"/>
    <s v="wspólnoty samorządowe"/>
    <s v="Brak powiązania"/>
    <s v="T"/>
  </r>
  <r>
    <s v="RPDS.06.00.00"/>
    <x v="12"/>
    <s v="RPDS.06.01.02"/>
    <s v="RPDS.06.01.02-IZ.00-02-167/16"/>
    <s v="Konkursowy"/>
    <x v="164"/>
    <d v="2018-01-30T00:00:00.000"/>
    <d v="2018-01-30T00:00:00.000"/>
    <x v="3"/>
    <s v="DOMEK Z SERCEM SPÓŁKA CYWILNA BRYGIDA NOWAK, VIOLETTA PAWLUS"/>
    <x v="164"/>
    <x v="160"/>
    <n v="357512"/>
    <x v="162"/>
    <n v="303885.2"/>
    <s v="Przedmiotem projektu Wnioskodawcy „Domek z Sercem” spółka cywilna Brygida Nowak, Violetta Pawlus jest podniesienie jakości świadczonych usług, spełnienie zapotrzebowania na usługi opiekuńczo-bytowe na terenie Dolnego Śląska oraz tworzenie kameralnej, rodzinnej atmosfery wewnątrz placówki w celu realizacji włączenia społecznego, m.in. poprzez angażowanie osób starszych i niepełnosprawnych w grupową terapię zajęciową (zajęcia taneczne, gimnastyka przy muzyce, spotkania z interesującymi osobami), imprezy okolicznościowe, spotkania, które skutkują nawiązywaniem przyjaźni pomiędzy pacjentami, budowaniem serdecznych relacji na linii podopieczny-personel oraz wytworzeniem poczucia wspólnoty. Obecna działalność „Domku z Sercem” ukierunkowana jest na całodobową opiekę nad osobami starszymi i niepełnosprawnymi dla maksimum 26 pacjentów, mieszkających w pokojach 1-4 osobowych, wyposażonych w niezbędne sprzęty. Zgodnie z obowiązującą ustawą w pokojach znajdują się: szafa, szafka nocna, stolik, krzesła, łóżko (w zależności od stanu zdrowia pensjonariusza może być to łóżko rehabilitacyjne lub zwykłe). Do dyspozycji mieszkańców znajduje się również jadalnia, kuchnia, spiżarnie, świetlica, czytelnia z salą telewizyjną, profesjonalna sala rehabilitacyjna z salą gimnastyczną,pokój lekarsko-pielęgniarski. Ponadto w budynku mieści się pokój dla personelu, pralnia z suszarką oraz pomieszczenie gospodarcze, a poza nim parking dla odwiedzających i ogród z wydzieloną częścią pod uprawę własnej rabatki. Placówka oferuje opiekę medyczną, zajęcia rehabilitacyjne, jest w pełni dostosowana do potrzeb osób niepełnosprawnych.Renowacja domu opieki pozwoli na poszerzenie grona odbiorców pomocy, umożliwi prowadzenie działań leczniczych, opiekuńczych i rehabilitacyjnych na jeszcze wyższym poziomie."/>
    <d v="2018-01-08T00:00:00.000"/>
    <d v="2018-09-30T00:00:00.000"/>
    <s v="Urząd Marszałkowski Województwa Dolnośląskiego, IZ RPDS"/>
    <s v="6.1.B. Zmiana sposobu użytkowania, budowa, remont, przebudowa, rozbudowa, wyposażenie budynków infrastruktury: - domów pomocy społecznej; - placówek zapewniających całodobową opiekę osobom niepełnosprawnym, przewlekle chorym, osobom w podeszłym wieku"/>
    <s v="055 Pozostała infrastruktura społeczna przyczyniająca się do rozwoju regionalnego i lokalnego"/>
    <m/>
    <s v="01 Dotacja bezzwrotna"/>
    <s v="03 Obszary wiejskie (o małej gęstości zaludnienia)"/>
    <m/>
    <s v="Pomoc de minimis"/>
    <s v="N"/>
    <s v="20 Opieka zdrowotna"/>
    <s v="Pozostałe krajowe jednostki prywatne"/>
    <s v="spółki cywilne prowadzące działalność na podstawie umowy zawartej zgodnie z Kodeksem cywilnym - mikroprzedsiębiorstwo"/>
    <s v="Brak powiązania"/>
    <s v="T"/>
  </r>
  <r>
    <s v="RPDS.06.00.00"/>
    <x v="12"/>
    <s v="RPDS.06.01.02"/>
    <s v="RPDS.06.01.02-IZ.00-02-167/16"/>
    <s v="Konkursowy"/>
    <x v="165"/>
    <d v="2017-09-27T00:00:00.000"/>
    <d v="2019-07-23T00:00:00.000"/>
    <x v="3"/>
    <s v="POWIAT WROCŁAWSKI"/>
    <x v="165"/>
    <x v="161"/>
    <n v="3074998.87"/>
    <x v="163"/>
    <n v="2613749.03"/>
    <s v="Projekt zakłada poprawę dostępu oraz jakości świadczenia usług społ., warunków opieki i pracy z wychowankami Domu Dziecka w Kątach Wrocławskich (ul. 1-ego Maja 43) poprzez remont i przebudowę infrastruktury dwóch obiektów wraz z ich wyposażeniem. Zakres proj. realiz. w trybie &quot;zaprojektuj i wybuduj&quot;: 1. Przygotowanie dokumentacji projektowej (PFU, SW, dokumentacja projektowa - proj. budowl. i techn., pozwolenia, inne) 2. Przebudowa i remont budynku 43, 43a oraz łącznika (roboty budowl. i instalacyjne, w tym instal. c.o. c.w.u, elektr., wod-kan., telekomunik., remont elewacji i pomieszczeń, w tym m.in. naprawa tynków, posadzek, szpachlowanie, malowanie, renowacja drzwi i inne, ocieplenie stropodachu, bud. podjazdu dla os. niepełnospr., oświetlenie i monitoring, utworz. pomieszczeń tj. sala komputerowa, sala do zajęć socjoterapeut. i psychoedukac., kotłowna gazowa wraz z nowym przyłączem, oraz inne prace związane z dostosow. obiektów do potrzeb) 3. Zakup wyposażenia (wyposażenie sali komputerowej, doposażenie placówek w meble, urządzenia AGD, materiały do zajęć socjoterapeut. i psychoedukac., wyposażenie łazienek i kuchni, inne) 4. Zagospodarowanie terenu (ogrodzenie, plac rekreacyjny, wiata na zajęcia integracyjne,tereny zielone wraz z małą architekturą,ścieżki itp.) 5. Usługi doradcze (nadzór inwestorski, zarządzanie projektem) 6. Boisko wielofunkcyjne (piłka nożna, siatkówka, koszykówka, piłka ręczna) 7. Działania promocyjne (tablice inf. i pamiątk., publikacje, konferencja podsumowująca). Z efektów projektu korzystać będą wychowankowie (dzieci i młodzież), ich rodzice oraz wychowawcy i lokalna społeczność. Wnioskodawcą jest Powiat Wrocławski (JST), który finansowo odpowiada za realizację proj., będzie Zamawiającym i będzie podpisywał umowy z Wykonawcą. PW posiada odpowiednie doświadczenie, kadrę i zaplecze organizacyjno-techniczne do sprawnej realizacji proj. Zamówienia publiczne w ramach projektu zostaną udzielone zgodnie z ustawą PZP."/>
    <d v="2016-12-30T00:00:00.000"/>
    <d v="2019-10-31T00:00:00.000"/>
    <s v="Urząd Marszałkowski Województwa Dolnośląskiego, IZ RPDS"/>
    <s v="6.1.A. Budowa, remont, przebudowa, rozbudowa, nadbudowa, wyposażenie infrastruktury społecznej powiązanej z procesem integracji społecznej, aktywizacji społeczno-zawodowej i deinstytucjonalizacji usług | TIK | Zintegrowane Inwestycje Terytorialne Wrocławskiego Obszaru Funkcjonalnego"/>
    <s v="055 Pozostała infrastruktura społeczna przyczyniająca się do rozwoju regionalnego i lokalnego"/>
    <m/>
    <s v="01 Dotacja bezzwrotna"/>
    <s v="03 Obszary wiejskie (o małej gęstości zaludnienia)"/>
    <m/>
    <s v="bez pomocy publicznej"/>
    <s v="N"/>
    <s v="21 Działalność w zakresie opieki społecznej, usługi komunalne, społeczne i indywidualne"/>
    <s v="Jednostki samorządu terytorialnego lub samorządowe osoby prawne"/>
    <s v="wspólnoty samorządowe"/>
    <s v="Brak powiązania"/>
    <s v="T"/>
  </r>
  <r>
    <s v="RPDS.06.00.00"/>
    <x v="12"/>
    <s v="RPDS.06.01.02"/>
    <s v="RPDS.06.01.02-IZ.00-02-167/16"/>
    <s v="Konkursowy"/>
    <x v="166"/>
    <d v="2017-09-28T00:00:00.000"/>
    <d v="2018-10-25T00:00:00.000"/>
    <x v="3"/>
    <s v="RZYMSKOKATOLICKA PARAFIA P.W. NAJŚWIĘTSZEJ MARYI PANNY RÓŻAŃCOWEJ WE WROCŁAWIU-ZŁOTNIKACH"/>
    <x v="166"/>
    <x v="162"/>
    <n v="6532266.63"/>
    <x v="164"/>
    <n v="5552426.63"/>
    <s v="Proj. „Złotnickie Centrum Spotkań szansą rozwoju społeczności lokalnej” narodził się z potrzeb mieszkańców os. Złotniki we Wrocławiu - zapobiegnięcia negat. zjawiskom społecznym oraz z chęci rozwoju kompetencji kulturowych i społecznych. Powstanie miejsca dla mieszkańców z bogatą ofertą zajęć wpłynie pozytywnie na atrakcyjność Złotnik jako miejsca przyjaznego mieszkańcom. Proj. wygeneruje trzy nowe miejsca pracy. Podniesienie jakości życia społeczno-kulturalnego to również rozwój ekonomiczny tego obszaru (osiedla, miasta). Stworzenie Złotnickiego Centrum Spotkań daje możliwość rozwoju działalności kulturalnej, edukacyjnej i społecznej podnosząc jakość życia mieszkańców tej części Wrocławia. Proj. polega na wybudowaniu i wyposażeniu bud. Złotnickiego Centrum Spotkań oraz zagospodarowaniu terenu wokół niego. Sale warsztatowo-edukacyjnych, sala wielofunkcyjna , pokoje gościnne pełniące funkcję garderób, kawiarnia, zaplecze sanitarno-gospodarcze oraz ogród stwarzają zorganizowany, funkcjonalny, estetyczny i dobrze wkomponowany w przestrzeń kompleks edukacyjno-kulturalny o funkcjach integracyjnych zaspokajając potrzeby społeczności lokalnej oraz wnioskodawcy. Proj. zakłada partnerstwo oparte na współpracy w organizacji i realizacji działań społecznych i kulturalno-edukacyjnych. Partnerzy zapewnią wolontariuszy - instruktorów, animatorów oraz użyczą posiadane zasoby (nieruchomości i budynki) na cele związane z proj. Inwestorem i operatorem proj. będzie Par. p.w. NMP Różańcowej we Wrocławiu-Złotnikach, reprezentowana przez proboszcza ks. Andrzeja Pańczaka. Proj. realizowany będzie z udziałem inwestora zastępczego. Wnioskodawca powoła zespół zarządzający projektem czuwający nad prawidłowym przebiegiem realizacji tak od strony budowlanej, prawnej, terminowej, finansowej jak i od strony spełnienia oczekiwań i obowiązków wynikających z uzyskanego dofinansowania."/>
    <d v="2017-09-30T00:00:00.000"/>
    <d v="2019-08-30T00:00:00.000"/>
    <s v="Urząd Marszałkowski Województwa Dolnośląskiego, IZ RPDS"/>
    <s v="6.1.A. Budowa, remont, przebudowa, rozbudowa, nadbudowa, wyposażenie infrastruktury społecznej powiązanej z procesem integracji społecznej, aktywizacji społeczno-zawodowej i deinstytucjonalizacji usług | Zintegrowane Inwestycje Terytorialne Wrocławskiego Obszaru Funkcjonalnego | projekt partnerski"/>
    <s v="055 Pozostała infrastruktura społeczna przyczyniająca się do rozwoju regionalnego i lokalnego"/>
    <m/>
    <s v="01 Dotacja bezzwrotna"/>
    <s v="01 Duże obszary miejskie (o ludności &gt;50 000 i dużej gęstości zaludnienia)"/>
    <m/>
    <s v="bez pomocy publicznej"/>
    <s v="N"/>
    <s v="21 Działalność w zakresie opieki społecznej, usługi komunalne, społeczne i indywidualne"/>
    <s v="Pozostałe krajowe jednostki prywatne"/>
    <s v="Kościół Katolicki"/>
    <s v="Brak powiązania"/>
    <s v="T"/>
  </r>
  <r>
    <s v="RPDS.06.00.00"/>
    <x v="12"/>
    <s v="RPDS.06.01.02"/>
    <s v="RPDS.06.01.02-IZ.00-02-167/16"/>
    <s v="Konkursowy"/>
    <x v="167"/>
    <d v="2017-09-27T00:00:00.000"/>
    <d v="2019-07-10T00:00:00.000"/>
    <x v="3"/>
    <s v="GMINA WROCŁAW"/>
    <x v="167"/>
    <x v="163"/>
    <n v="10366314.47"/>
    <x v="165"/>
    <n v="8811367.31"/>
    <s v="Projekt realizowany jest na Dolnym Śląsku w granicach Gminy Wrocław. Projekt jest inwestycją o charakterze infrastrukturalnym. Zakres projektu obejmuje remont, przebudowę i rozbudowę budynku przy ul. Skoczylasa 8 na potrzeby utworzenia Dziennego Domu Pomocy, Klubu Integracji Społecznej oraz przebudowę Wrocławskiego Centrum Integracji przy Strzegomskiej 49. Wnioskodawcą i Beneficjentem projektu jest Gmina Wrocław. Za przeprowadzenie fazy realizacyjnej odpowiedzialny jest Zarząd Inwestycji Miejskich (ZIM - jednostka organizacyjna odpowiadająca za prowadzenie obsługi inwestorskiej na rzecz Gminy Wrocław), Miejskie Centrum Usług Socjalnych we Wrocławiu (MCUS - miejska jednostka organizacyjna odpowiadająca za świadczenie usług opiekuńczych i bytowych w ramach systemu pomocy społecznej) w zakresie zakupu części wyposażenia dziennego domu pomocy oraz wybranych usług a także Wrocławskie Centrum Integracji (WCI - miejska jednostka organizacyjna odpowiadająca za reintegrację zawodową i społeczną osób w trudnej sytuacji na rynku pracy) w zakresie zakupu części wyposażenia WCI i KIS oraz wybranych usług. Inwestorem jest Gmina Wrocław reprezentowana przez ZIM. Gmina będzie podpisywać umowę o dofinansowanie, ponadto będzie zabezpieczać środki na całość realizowanego projektu, otrzymywać refundacje oraz ewentualne transze zaliczek. Gmina będzie przekazywała środki na utworzenie DDP oraz kosztów ich utrzymania. Uzyskano wszystkie decyzje i pozwolenia umożliwiające realizację niniejszego projektu. Motywem do podjęcia decyzji o realizacji projektu była konieczność zabezpieczenia ilości miejsc w ośrodkach wsparcia dla osób niesamodzielnych ze względu na ograniczoną ich ilość w stosunku do obecnego zapotrzebowania, a także podjęcie działań odpowiadających na problem lokalnego bezrobocia poprzez utworzenie KIS oraz rozbudowę WCI. Na osiedlu Leśnica powstaną 2 podmioty w ramach jednego obiektu infrastruktury wsparcia społecznego - DDP i KIS. W ramach projektu przebudowana zost"/>
    <d v="2017-12-15T00:00:00.000"/>
    <d v="2019-08-30T00:00:00.000"/>
    <s v="Urząd Marszałkowski Województwa Dolnośląskiego, IZ RPDS"/>
    <s v="6.1.A. Budowa, remont, przebudowa, rozbudowa, nadbudowa, wyposażenie infrastruktury społecznej powiązanej z procesem integracji społecznej, aktywizacji społeczno-zawodowej i deinstytucjonalizacji usług"/>
    <s v="055 Pozostała infrastruktura społeczna przyczyniająca się do rozwoju regionalnego i lokalnego"/>
    <m/>
    <s v="01 Dotacja bezzwrotna"/>
    <s v="01 Duże obszary miejskie (o ludności &gt;50 000 i dużej gęstości zaludnienia)"/>
    <m/>
    <s v="bez pomocy publicznej"/>
    <s v="N"/>
    <s v="21 Działalność w zakresie opieki społecznej, usługi komunalne, społeczne i indywidualne"/>
    <s v="Jednostki samorządu terytorialnego lub samorządowe osoby prawne"/>
    <s v="wspólnoty samorządowe"/>
    <s v="Strategia rozwoju Polski Zachodniej do roku 2020"/>
    <s v="T"/>
  </r>
  <r>
    <s v="RPDS.06.00.00"/>
    <x v="12"/>
    <s v="RPDS.06.01.02"/>
    <s v="RPDS.06.01.02-IZ.00-02-167/16"/>
    <s v="Konkursowy"/>
    <x v="168"/>
    <d v="2017-09-27T00:00:00.000"/>
    <d v="2019-07-31T00:00:00.000"/>
    <x v="3"/>
    <s v="GMINA WROCŁAW"/>
    <x v="168"/>
    <x v="164"/>
    <n v="4180270.79"/>
    <x v="166"/>
    <n v="3553230.17"/>
    <s v="Projekt realizowany jest na Dolnym Śląsku w granicach Gminy Wrocław. Projekt jest inwestycją o charakterze infrastrukturalnym. Zakres projektu obejmuje remont, przebudowę i rozbudowę budynku przy ul. Semaforowej na potrzeby utworzenia dwóch DDP nr 1 i 2 oraz dobudowę, przebudowę i remont części budynku obecnie funkcjonującego DPS z wydzieleniem i częściową zmianą funkcji użytkowania na potrzeby DDP przy ul. Karmelkowej. Wnioskodawcą i Beneficjentem projektu jest Gmina Wrocław. Za przeprowadzenie fazy realizacyjnej odpowiedzialny jest Zarząd Inwestycji Miejskich (ZIM; jednostka organizacyjna odpowiadająca za prowadzenie obsługi inwestorskiej na rzecz Gminy Wrocław) oraz Miejskie Centrum Usług Socjalnych we Wrocławiu (miejska jednostka organizacyjna odpowiadająca za świadczenie usług opiekuńczych i bytowych w ramach systemu pomocy społecznej) w zakresie zakupu części wyposażenia dziennych domów pomocy oraz wybranych usług. Inwestorem jest Gmina Wrocław reprezentowana przez ZIM. Gmina będzie podpisywać umowę o dofinansowanie, ponadto będzie zabezpieczać środki na całość realizowanego projektu, otrzymywać refundacje oraz ewentualne transze zaliczek. Gmina będzie przekazywała środki na utworzenie ddp oraz koszty ich utrzymania. Uzyskano wszystkie decyzje i pozwolenia umożliwiające realizację niniejszego projektu. Powodem podjęcia decyzji o realizacji projektu była konieczność zabezpieczenia odpowiedniej ilości miejsc w ośrodkach świadczących pomoc w trybie dziennym osobom niesamodzielnym, w tym osobom starszym ze względu na ograniczoną ilość takich miejsc w stosunku do trendów demograficznych i obecnego zapotrzebowania. Grupy problemów na które odpowiada projekt: - niewystarczający dostęp do ośrodków pobytu dziennego dla osób niesamodzielnych, - ograniczenie integracji społecznej, - dominacja instytucjonalnych form pomocy. Na osiedlach Brochów oraz Oporów powstaną 3 ddp zlokalizowane w 2 obiektach dostosowanych dla potrzeb osób z niepełnosprawnościami. P"/>
    <d v="2017-12-15T00:00:00.000"/>
    <d v="2019-08-30T00:00:00.000"/>
    <s v="Urząd Marszałkowski Województwa Dolnośląskiego, IZ RPDS"/>
    <s v="6.1.A. Budowa, remont, przebudowa, rozbudowa, nadbudowa, wyposażenie infrastruktury społecznej powiązanej z procesem integracji społecznej, aktywizacji społeczno-zawodowej i deinstytucjonalizacji usług"/>
    <s v="055 Pozostała infrastruktura społeczna przyczyniająca się do rozwoju regionalnego i lokalnego"/>
    <m/>
    <s v="01 Dotacja bezzwrotna"/>
    <s v="01 Duże obszary miejskie (o ludności &gt;50 000 i dużej gęstości zaludnienia)"/>
    <m/>
    <s v="bez pomocy publicznej"/>
    <s v="N"/>
    <s v="21 Działalność w zakresie opieki społecznej, usługi komunalne, społeczne i indywidualne"/>
    <s v="Jednostki samorządu terytorialnego lub samorządowe osoby prawne"/>
    <s v="wspólnoty samorządowe"/>
    <s v="Strategia rozwoju Polski Zachodniej do roku 2020"/>
    <s v="T"/>
  </r>
  <r>
    <s v="RPDS.06.00.00"/>
    <x v="13"/>
    <s v="RPDS.06.03.02"/>
    <s v="RPDS.06.03.02-IZ.00-02-142/16"/>
    <s v="Konkursowy"/>
    <x v="169"/>
    <d v="2018-01-22T00:00:00.000"/>
    <d v="2019-03-19T00:00:00.000"/>
    <x v="3"/>
    <s v="WSPÓLNOTA MIESZKANIOWA PRZY UL. ŚW. WINCENTEGO 7"/>
    <x v="169"/>
    <x v="165"/>
    <n v="752468.47"/>
    <x v="167"/>
    <n v="639598.19"/>
    <s v="Przedmiotem projektu jest rewitalizacja części wspólnych (w tym elewacji frontowej, remont klatki schodowej oraz elewacji tylnej wraz z dociepleniem) budynku wielorodzinnego zlokalizowanego przy ul. Św. Wincentego 7 we Wrocławiu. Teren planowanej inwestycji zlokalizowany jest na działkach nr 69, 75/8, AM-23, obręb Plac Grunwaldzki, które nie są objęte obowiązującym mpzp. Projekt będzie objęty schematem pomocy de minimis. Teren inwestycji objęty jest założeniami urbanistycznymi pl. Św. Macieja, wpisanym do rejestru zabytków decyzją nr A/1576/402/Wm z dnia 3.05.1979 r. Dodatkowo kamienica widnieje w gminnej ewidencji zabytków. Projekt znajduje się na liście A Przedmieścia Odrzańskiego będącego częścią uchwały nr XXIII/496/16 z dnia 21.04.2016r. w sprawie Lokalnego Programu Rewitalizacji na lata 2016-2018. Zakres projektu obejmuje: Zadanie I – Rewitalizacja kamienicy przy ul. Św. Wincentego 7 w tym: - Przygotowanie dokumentacji projektu (dokumentacji aplikacyjnej), - Roboty i materiały budowlane (w tym remont elewacji frontowej i klatki schodowej), - Termomodernizację (remont elewacji tylnej wraz z dociepleniem), - Nadzór inwestorski. Zadanie II Działania promocyjne – w tym montaż i wykonanie tablicy informacyjnej i pamiątkowej projektu. W budynku znajdują się lokale mieszkalne (82,53% udziału w całkowitej pow. użytkowej budynku), których remont stanowi koszt kwalifikowany oraz lokale usługowe (17,47% udziału w całkowitej pow. użytkowej budynku), stanowiące wydatki niekwalifikowane. Beneficjentem projektu jest Wspólnota Mieszkaniowa przy ul. Św. Wincentego 7 we Wrocławiu, reprezentowana przez Zarządcę nieruchomości wspólnej tj. Prywatny Zarząd Mieszkaniami Sp. z o.o. we Wrocławiu, który posiada profesjonalne zaplecze organizacyjno-techniczne (wykwalifikowany personel obsługujący kompleksowo Wspólnotę Mieszkaniową). Do obowiązków PZM Sp. z o.o. należeć będzie m.in.: - przygotowanie i przeprowadzenie procedury przetargowej, - reprezentowanie Beneficje"/>
    <d v="2016-12-12T00:00:00.000"/>
    <d v="2019-04-26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 Pomoc de minimis"/>
    <s v="N"/>
    <s v="08 Budownictwo"/>
    <s v="Pozostałe krajowe jednostki prywatne"/>
    <s v="wspólnoty mieszkaniowe"/>
    <s v="Brak powiązania"/>
    <s v="T"/>
  </r>
  <r>
    <s v="RPDS.06.00.00"/>
    <x v="13"/>
    <s v="RPDS.06.03.02"/>
    <s v="RPDS.06.03.02-IZ.00-02-142/16"/>
    <s v="Konkursowy"/>
    <x v="170"/>
    <d v="2018-01-22T00:00:00.000"/>
    <d v="2019-01-24T00:00:00.000"/>
    <x v="3"/>
    <s v="WSPÓLNOTA MIESZKANIOWA PRZY UL. ŚW. WINCENTEGO 3"/>
    <x v="170"/>
    <x v="166"/>
    <n v="538698.56"/>
    <x v="168"/>
    <n v="457893.77"/>
    <s v="Przedmiotem projektu jest rewitalizacja części wspólnych (w tym elewacji frontowej, klatki schodowej oraz elewacji tylnej wraz z dociepleniem) budynku wielorodzinnego zlokalizowanego przy ul. Św. Wincentego 3 we Wrocławiu. Teren planowanej inwestycji zlokalizowany jest na działkach nr 67, 75/8, AM-23, obręb Plac Grunwaldzki, które nie są objęte obowiązującym mpzp. Projekt będzie objęty schematem pomocy de minimis. Teren inwestycji objęty jest założeniami urbanistycznymi pl. Św. Macieja, wpisanym do rejestru zabytków decyzją nr A/1576/402/Wm z dnia 3.05.1979 r. Dodatkowo kamienica widnieje w gminnej ewidencji zabytków. Projekt znajduje się na liście A Przedmieścia Odrzańskiego będącego częścią uchwały nr XXIII/496/16 z dnia 21.04.2016r. w sprawie Lokalnego Programu Rewitalizacji na lata 2016-2018. Zakres projektu obejmuje: Zadanie I – Rewitalizacja kamienicy przy ul. Św. Wincentego 3, w tym: - Przygotowanie dokumentacji projektu (w tym dokumentacji projektowej i dokumentacji aplikacyjnej), - Roboty i materiały budowlane (w tym remont elewacji frontowej i klatki schodowej), - Termomodernizację (remont elewacji tylnej wraz z dociepleniem), - Nadzór inwestorski. Zadanie II Działania promocyjne – w tym montaż i wykonanie tablicy informacyjnej i pamiątkowej projektu. W budynku znajdują się lokale mieszkalne (89,92% udziału w całkowitej pow. użytkowej budynku), których remont stanowi koszt kwalifikowany oraz lokale usługowe (10,08% udziału w całkowitej pow. użytkowej budynku), stanowiące wydatki niekwalifikowane. Beneficjentem projektu jest Wspólnota Mieszkaniowa przy ul. Św. Wincentego 3 we Wrocławiu, reprezentowana przez Zarządcę nieruchomości wspólnej tj. Prywatny Zarząd Mieszkaniami Sp. z o.o. we Wrocławiu, który posiada profesjonalne zaplecze organizacyjno-techniczne (wykwalifikowany personel obsługujący kompleksowo Wspólnotę Mieszkaniową)."/>
    <d v="2016-10-24T00:00:00.000"/>
    <d v="2019-03-29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 Pomoc de minimis"/>
    <s v="N"/>
    <s v="08 Budownictwo"/>
    <s v="Pozostałe krajowe jednostki prywatne"/>
    <s v="wspólnoty mieszkaniowe"/>
    <s v="Brak powiązania"/>
    <s v="T"/>
  </r>
  <r>
    <s v="RPDS.06.00.00"/>
    <x v="13"/>
    <s v="RPDS.06.03.02"/>
    <s v="RPDS.06.03.02-IZ.00-02-142/16"/>
    <s v="Konkursowy"/>
    <x v="171"/>
    <d v="2018-01-22T00:00:00.000"/>
    <d v="2018-01-22T00:00:00.000"/>
    <x v="3"/>
    <s v="WSPÓLNOTA MIESZKANIOWA PRZY UL. ŚW. WINCENTEGO 5"/>
    <x v="171"/>
    <x v="167"/>
    <n v="422194.37"/>
    <x v="169"/>
    <n v="358865.21"/>
    <s v="Przedmiotem projektu jest rewitalizacja części wspólnych (w tym elewacji frontowej, klatki schodowej oraz elewacji tylnej wraz z dociepleniem) budynku wielorodzinnego zlokalizowanego przy ul. Św. Wincentego 5 we Wrocławiu. Teren planowanej inwestycji zlokalizowany jest na działce nr 68, AM-23, obręb Plac Grunwaldzki, która nie jest objęta obowiązującym mpzp. Teren inwestycji objęty jest założeniami urbanistycznymi pl. Św. Macieja, wpisanym do rejestru zabytków decyzją nr A/1576/402/Wm z dnia 3.05.1979 r. Dodatkowo kamienica widnieje w gminnej ewidencji zabytków. Projekt znajduje się na liście A Przedmieścia Odrzańskiego będącego częścią uchwały nr XXIII/496/16 z dnia 21.04.2016r. w sprawie Lokalnego Programu Rewitalizacji na lata 2016-2018. Zakres projektu obejmuje: Zadanie I – Rewitalizacja kamienicy przy Św. Wincentego 5, w tym: - Przygotowanie dokumentacji projektu (w tym dokumentacji projektowej i dokumentacji aplikacyjnej), - Roboty i materiały budowlane (w tym remont elewacji frontowej i klatki schodowej), - Termomodernizację (remont elewacji tylnej wraz z dociepleniem), - Nadzór inwestorski. Zadanie II Działania promocyjne – w tym montaż i wykonanie tablicy informacyjnej i pamiątkowej projektu. W budynku znajdują się lokale mieszkalne (92,27% udziału w całkowitej pow. użytkowej budynku), których remont stanowi koszt kwalifikowany oraz lokale usługowe (7,73% udziału w całkowitej pow. użytkowej budynku), stanowiące wydatki niekwalifikowane. Beneficjentem projektu jest Wspólnota Mieszkaniowa przy ul. Św. Wincentego 5 we Wrocławiu, reprezentowana przez Zarządcę nieruchomości wspólnej tj. Prywatny Zarząd Mieszkaniami Sp. z o.o. we Wrocławiu, który posiada profesjonalne zaplecze organizacyjno-techniczne (wykwalifikowany personel obsługujący kompleksowo Wspólnotę Mieszkaniową)."/>
    <d v="2016-12-12T00:00:00.000"/>
    <d v="2019-03-29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 Pomoc de minimis"/>
    <s v="N"/>
    <s v="08 Budownictwo"/>
    <s v="Pozostałe krajowe jednostki prywatne"/>
    <s v="wspólnoty mieszkaniowe"/>
    <s v="Brak powiązania"/>
    <s v="T"/>
  </r>
  <r>
    <s v="RPDS.06.00.00"/>
    <x v="13"/>
    <s v="RPDS.06.03.02"/>
    <s v="RPDS.06.03.02-IZ.00-02-142/16"/>
    <s v="Konkursowy"/>
    <x v="172"/>
    <d v="2018-04-27T00:00:00.000"/>
    <d v="2019-07-04T00:00:00.000"/>
    <x v="3"/>
    <s v="WSPÓLNOTA MIESZKANIOWA PRZY UL. ŁOKIETKA 12 WE WROCŁAWIU"/>
    <x v="172"/>
    <x v="168"/>
    <n v="554426.65"/>
    <x v="170"/>
    <n v="410275.71"/>
    <s v="Celem głównym proj. jest poprawa atrakcyjności społeczno-gospodarczej oraz przestrzennej rewitalizowanego obszaru Wrocławia poprzez remont budynku przy ul. Łokietka 12. Natomiast celami szczegółowymi są: wzmocnienie funkcji mieszkaniowej obszaru, poprawa stanu techn. budynku, poprawa jakości życia mieszkańców bud., zwiększona efektywność ener. bud. W wyniku realizacji inwestycji, poprzez remont elewacji front. i podwórzowej wraz z ociepleniem oraz remont dachu i wymiana okien strychowych, poprawiona zostanie estetyka i stan kamienicy. Ponadto znacznej poprawie ulegnie poziom atrakc. bud. oraz jego okolicy, co przyczyni się do niwelowania marginalizacji zarówno społ. jak i gosp. tego obszaru. Obecnie zużycie tech. bud. Jest na poziomie 42,60%. Obszar w którym znajduje się budynek jest wpisany do rejestru zabytków, zaś sam obiekt, który został wybudowany w 1900 roku jest ujęty w Gminnej Ewidencji Zabytków Miasta Wrocławia. Proj. został wpisany do LPR Wrocławia, na liście A. Projekt składa się z 3 zadań: Zad. 1 Prace przygotowawcze- przygotowanie dokument.;obejmuje opracowanie studium wykon. wraz z analizą finan., a także wniosku o dofinan. Zad. 2.Roboty budowlane (remont dachu, remont elewacji przedniej i tylnej) Zad. 3 prom. i info., obejmuje wykonanie i montaż plakatu informacyjnego, który zostanie zamontowany w pierwszym etapie realizacji projektu oraz tablicy pamiątkowej, umieszczonej po realizacji przedsięwzięcia Proj. zakłada dostosowanie budynku do os. niepełnospr. poprzez montaż tasiem odblaskowych i uchwytów. Nadzór inwestorski będzie sprawować firma zarządzajaca nieruchomością. W bud. znajduje się 14 lokali mieszk. o powierzchni łącznej 1269,34 m2 (k.kwal.) i 4 lok. użyt. O powierz. 298, 27 m2. Łączna powierzchnia uży. budynku wynosi: 1567,61 m2. Lok. Użytkowe stanowią 19,03% łącznej powierzchni, dlatego koszty kwal.e robót i materiałów bud. i termom. zostały obniżone o tę wartość"/>
    <d v="2017-10-10T00:00:00.000"/>
    <d v="2019-01-04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Krajowe osoby fizyczne"/>
    <s v="wspólnoty mieszkaniowe"/>
    <s v="Brak powiązania"/>
    <s v="T"/>
  </r>
  <r>
    <s v="RPDS.06.00.00"/>
    <x v="13"/>
    <s v="RPDS.06.03.02"/>
    <s v="RPDS.06.03.02-IZ.00-02-142/16"/>
    <s v="Konkursowy"/>
    <x v="173"/>
    <d v="2018-03-29T00:00:00.000"/>
    <d v="2019-07-10T00:00:00.000"/>
    <x v="3"/>
    <s v="WSPÓLNOTA MIESZKANIOWA PRZY UL. B. CHROBREGO 16 WE WROCŁAWIU"/>
    <x v="173"/>
    <x v="169"/>
    <n v="226889.9"/>
    <x v="171"/>
    <n v="167898.53"/>
    <s v="Celem głównym projektu jest poprawa atrakcyjności społeczno-gospodarczej oraz przestrzennej zdegradowanego obszaru Wrocławia poprzez remont budynku przy ul. Bolesława Chrobrego 16. W wyniku realizacji inwestycji, obejmującej remont elewacji frontowej i podwórzowej wraz z dociepleniem,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05%, stan elewacji jest mierny, a rejon w jakim obiekt się znajduje jest marginalizowany.Obszar w którym znajduje się budynek jest wpisany do rejestru zabytków, zaś sam obiekt, który został wybudowany w 1900 r. znajduje się w gminnej ewidencji zabytków miasta Wrocławia. Proj. został wpisany do LPR Wrocławia, na liście A. Projekt składa się z 3 zadań:Zad. 1 to Prace przygotowawcze- przygotowanie dokumentacji, które obejmuje opracowanie studium wykonalności wraz z analizą finansową, a także wniosku o dofinan. (koszt łączny 6 519 zł brutto).Zad. 2 roboty budowlane dotyczące remontu elewacji frontowej ( 114 607,20 zł) oraz remontu elewacji od strony podwórza (27 306,40zł) działań termomodernizacyjnych (81 397,34 zł).Zad. 3 to promocja i informacja, które obejmuje wykonanie i montaż plakatów informacyjnych, którezostaną zamontowane w pierwszym etapie realizacji projektu oraz pamiątkowych, umieszczonych po realizacji przedsięwzięcia (1 500 zł).Proj. zakłada dostosowanie budynku do os. niepełnosprawnych. Nadzór inwestorski będzie sprawować firma zarządzająca nieruchomością. Wspólnota Mieszkaniowa będzie zarządzała projektem poprzez zarządzę ATENA &amp; HJW Sp. z o.o. Za trwałość proj. odpowiadać będzie Wspólnota. Wykonawcy prac budowlanych zostaną wybrani przez ATENA &amp; HJW Sp. z o.o. w trybie ustawy PZP.W budynku znajduje się 10 lokali mieszkalnych o łącznej powierzchni 687,65 m2, brak jest lokali użytkowych."/>
    <d v="2017-09-26T00:00:00.000"/>
    <d v="2019-01-03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74"/>
    <d v="2018-04-17T00:00:00.000"/>
    <d v="2018-04-17T00:00:00.000"/>
    <x v="3"/>
    <s v="WSPÓLNOTA MIESZKANIOWA PRZY UL. BOLESŁAWA CHROBREGO 11 WE WROCŁAWIU"/>
    <x v="174"/>
    <x v="170"/>
    <n v="260370.93"/>
    <x v="172"/>
    <n v="221315.29"/>
    <s v="Celem głównym proj. jest poprawa atrakcyjności społeczno-gospodarczej oraz przestrzennej zdegradowanego obszaru Wrocławia poprzez remont budynku przy ul.Chrobrego 11. Natomiast celami szczegółowymi są: wzmocnienie funkcji mieszkaniowej obszaru, poprawa stanu tech. budynku, poprawa jakości życia miesz. budynku, zwiększona efektywność energ. budynku.W wyniku realizacji inwestycji, obejmującej remont elewacji front. i podwórzowej wraz z dociepleniem, poprawiona zostanie estetyka i stan kamienicy. Ponadto znacznej poprawie ulegnie poziom atrakc. budynku oraz jego okolicy, co przyczyni się do niwelowania marg. zarówno społ. jak i gosp. tego obszaru. Obecnie zużycie techn. bud. jest na poziomie 45,05%, stan elewacji jest mierny,a rejon w jakim obiekt się znajduje jest marginalizowany. Obszar w którym znajduje się budynek jest wpisany do rejestru zabytków, zaś sam obiekt, który został wybudowany w 1900 r. jest w Ewidencji Zabytków Miasta Wrocławia. Proj. został wpisany do LPR Wrocławia, na liście A. Projekt składa się z 3 zadań: Zad. 1 to Prace przygotowawcze- przygotowanie doku., które obejmuje opracowanie studium wykon.wraz z analizą fin., a także wniosku o dofinan. (6 519 zł ). Zad. 2 roboty bud. dot. remontu elewacji front. (182 368,12 zł), remontu elewacji od strony podwórza (39 778,21 zł) oraz termomoder. ( 77 566,44 zł). Zad. 3 to promocja i informacja, które obejmuje wykon. i montaż plakatów inform., które zostaną zamontowane w I etapie realizacji proj. oraz pamiątkowych, umieszczonych po real. przedsięwzięcia (1 500 zł).Proj. zakłada dostosowanie bud. do os. niepełnospr. poprzez oznakowanie kolorem kontrast. drzwi wejściowych. Nadzór inwestorski będzie sprawować firma zarządzająca nieruchomością. W bud. znajduje się 14 lok. mieszk. o łącznej pow. 1308,89 m2 oraz 5 lok. użyt. o łącznej pow.244,19 m2. Łączna pow. użyt. budynku wynosi: 1553,08 m2. Lokale użyt. stanowią 15,72% łącznej pow koszty kwalif. robót i materiałów budow. oraz termo zostały obniżone o tę proc."/>
    <d v="2017-11-30T00:00:00.000"/>
    <d v="2019-03-31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Krajowe osoby fizyczne"/>
    <s v="wspólnoty mieszkaniowe"/>
    <s v="Brak powiązania"/>
    <s v="T"/>
  </r>
  <r>
    <s v="RPDS.06.00.00"/>
    <x v="13"/>
    <s v="RPDS.06.03.02"/>
    <s v="RPDS.06.03.02-IZ.00-02-142/16"/>
    <s v="Konkursowy"/>
    <x v="175"/>
    <d v="2017-12-28T00:00:00.000"/>
    <d v="2017-12-28T00:00:00.000"/>
    <x v="19"/>
    <s v="WSPÓLNOTA MIESZKANIOWA PRZY UL. B. CHROBREGO 38"/>
    <x v="175"/>
    <x v="171"/>
    <n v="370400.73"/>
    <x v="173"/>
    <n v="314840.62"/>
    <s v="Przedmiotem projektu jest rewitalizacja części wspólnych (w tym elewacji frontowej, klatki schodowej oraz elewacji tylnej wraz z dociepleniem) budynku wielorodzinnego zlokalizowanego przy ul. Chrobrego 38 we Wrocławiu. Teren inwestycji zlokalizowany jest na działkach nr 26, 32/7, AM-18, ob. Plac Grunwaldzki, które nie są objęte obowiązującym mpzp. Projekt będzie objęty schematem pomocy de minimis. Teren inwestycji objęty jest założeniami urbanistycznymi pl. Św. Macieja, wpisanym do rejestru zabytków decyzją nr A/1576/402/Wm z dnia 3.05.1979 r. Budynek znajduje się również w gminnej ewidencji zabytków. Projekt znajduje się na liście A Przedmieścia Odrzańskiego będącego częścią uchwały nr XXIII/496/16 z dnia 21.04.2016r. w sprawie LPR na lata 2016-2018. Zakres projektu obejmuje: Zadanie I – Rewitalizacja kamienicy przy ul. Chrobrego 38, w tym: - Przygotowanie dokumentacji projektu (w tym dokumentacji projektowej i dokumentacji aplikacyjnej), - Roboty i materiały budowlane (w tym remont elewacji frontowej i klatki schodowej)oraz montaż tablicy z treścią w alfabecie Braille’a jako udogodnienia dla osób niepełnosprawnych, - Termomodernizację (remont elewacji tylnej wraz z dociepleniem), - Nadzór inwestorski. Zadanie II Działania promocyjne – w tym montaż i wykonanie tablicy informacyjnej i pamiątkowej projektu. W budynku znajdują się lokale mieszkalne (92,36% udziału w całkowitej pow. użytkowej budynku), których remont stanowi koszt kwalifikowany oraz lokale usługowe (7,64% udziału w całkowitej pow. użytkowej budynku), stanowiące wydatki niekwalifikowane. Beneficjentem projektu jest Wspólnota Mieszkaniowa przy ul. B. Chrobrego 38 we Wrocławiu, reprezentowana przez Zarządcę nieruchomości wspólnej tj. Prywatny Zarząd Mieszkaniami Sp. z o.o. we Wrocławiu, który posiada profesjonalne zaplecze organizacyjno-techniczne (wykwalifikowany personel obsługujący WM). Do obowiązków PZM Sp. z o.o. należeć będzie m.in.: - przygotowanie i przeprowadzenie procedury przet"/>
    <d v="2016-10-24T00:00:00.000"/>
    <d v="2019-03-29T00:00:00.000"/>
    <s v="Urząd Marszałkowski Województwa Dolnośląskiego, IZ RPDS"/>
    <s v="6.3.B. Remont, odnowa części wspólnych wielorodzinnych budynków mieszkalnych (nie ma możliwości budowy nowych obiektów)"/>
    <s v="054 Infrastruktura mieszkalnictwa"/>
    <m/>
    <s v="01 Dotacja bezzwrotna"/>
    <s v="01 Duże obszary miejskie (o ludności &gt;50 000 i dużej gęstości zaludnienia)"/>
    <m/>
    <s v="Bez pomocy publicznej | Pomoc de minimis"/>
    <s v="N"/>
    <s v="08 Budownictwo"/>
    <s v="Pozostałe krajowe jednostki prywatne"/>
    <s v="wspólnoty mieszkaniowe"/>
    <s v="Brak powiązania"/>
    <s v="T"/>
  </r>
  <r>
    <s v="RPDS.06.00.00"/>
    <x v="13"/>
    <s v="RPDS.06.03.02"/>
    <s v="RPDS.06.03.02-IZ.00-02-142/16"/>
    <s v="Konkursowy"/>
    <x v="176"/>
    <d v="2017-12-28T00:00:00.000"/>
    <d v="2018-12-14T00:00:00.000"/>
    <x v="3"/>
    <s v="WSPÓLNOTA MIESZKANIOWA PRZY UL. POMORSKIEJ 12"/>
    <x v="176"/>
    <x v="172"/>
    <n v="601837.38"/>
    <x v="174"/>
    <n v="511561.78"/>
    <s v="Przedmiotem projektu jest rewitalizacja części wspólnych (w tym elewacji frontowej wraz z wymianą rynien i rur spustowych, izolacja pionowa ścian fundamentowych oraz elewacji tylnej wraz z dociepleniem, wymiana stolarki okiennej) budynku wielorodzinnego zlokalizowanego przy ul. Pomorskiej 12 we Wrocławiu. Teren inwestycji zlokalizowany jest na działce nr 58/13, AM-23, ob. Plac Grunwaldzki. Projekt będzie objęty schematem pomocy de minimis. Budynek znajduje się w gminnej ewidencji zabytków, zarówno jako obiekt (jednostkowo) oraz jako obszar Przedmieścia Odrzańskiego. Projekt znajduje się na liście A Przedmieścia Odrzańskiego będącego częścią uchwały nr XXIII/496/16 z dnia 21.04.2016r. w sprawie LPR na lata 2016-2018. Zakres projektu obejmuje: Zadanie I – Rewitalizacja kamienicy przy ul. Pomorskiej 12, w tym: - Przygotowanie dokumentacji projektu (w tym dokumentacji projektowej i dokumentacji aplikacyjnej), - Roboty i materiały budowlane (w tym remont elewacji frontowej wraz z wymianą rynien i rur spustowych oraz stolarki okiennej, izolacja pionowa ścian fundamentowych)oraz montaż tablicy z treścią w alfabecie Braille’a jako udogodnienia dla osób niepełnosprawnych. - Termomodernizację (remont elewacji tylnej wraz z dociepleniem oraz wymiana stolarki okiennej), - Nadzór inwestorski. Zadanie II Działania promocyjne – w tym montaż i wykonanie tablicy informacyjnej i pamiątkowej projektu. W budynku znajdują się wyłącznie lokale mieszkalne (100% udziału w całkowitej pow. użytkowej budynku), których remont stanowi koszt kwalifikowany. Beneficjentem projektu jest Wspólnota Mieszkaniowa przy ul. Pomorskiej 12 we Wrocławiu, reprezentowana przez Zarządcę nieruchomości wspólnej tj. Prywatny Zarząd Mieszkaniami Sp. z o.o. we Wrocławiu, który posiada profesjonalne zaplecze organizacyjno-techniczne (wykwalifikowany personel obsługujący kompleksowo Wspólnotę Mieszkaniową)."/>
    <d v="2014-08-14T00:00:00.000"/>
    <d v="2019-03-29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 Pomoc de minimis"/>
    <s v="N"/>
    <s v="08 Budownictwo"/>
    <s v="Pozostałe krajowe jednostki prywatne"/>
    <s v="wspólnoty mieszkaniowe"/>
    <s v="Brak powiązania"/>
    <s v="T"/>
  </r>
  <r>
    <s v="RPDS.06.00.00"/>
    <x v="13"/>
    <s v="RPDS.06.03.02"/>
    <s v="RPDS.06.03.02-IZ.00-02-142/16"/>
    <s v="Konkursowy"/>
    <x v="177"/>
    <d v="2018-04-17T00:00:00.000"/>
    <d v="2019-07-04T00:00:00.000"/>
    <x v="3"/>
    <s v="WSPÓLNOTA MIESZKANIOWA PRZY UL. KAZIMIERZA JAGIELLOŃCZYKA 24 WE WROCŁAWIU"/>
    <x v="177"/>
    <x v="173"/>
    <n v="443082.09"/>
    <x v="175"/>
    <n v="327880.73"/>
    <s v="Głównym celem proj. jest poprawa atrakcyjności społeczno-gosp. oraz przestrzennej rewitalizowanego obszaru Wrocławia poprzez remont budynku przy ul.Jagiellończyka 24 we Wrocławiu. Celami szczegółowymi są: - wzmocnienie funkcji mieszkaniowej obszaru; - poprawa stanu technicznego budynku; - poprawa jakości życia mieszkańców bud; - wzrost efektywności energetycznej bud. W wyniku realizacji inwestycji, obejmującej remont elewacji frontowej i podwórzowej wraz z dociepleniem oraz remont balkonów budynku mieszk. wielorodzinnego, poprawiona zostanie estetyka i stan kamienicy. Ponadto znacznej poprawie ulegnie poziom atrakcyjności budynku oraz jego okolicy, co przyczyni się do niwelowania marginalizacji zarówno społ. jak i gospod. tego obszaru. Ogólne zużycie techniczne bud. wynosi 45,05%, na elewacji tylnej występują liczne pęknięcia, odstąpienia od podłoża, widoczne są liczne ubytki tynku, stan elewacji front. jest mierny, występują ubytki tynku, również na balkonach. Farba na elewacjach, frontowej i tylnej, jest zmyta i złuszczona. Brama wejściowa do bud. jest zniszczona. Obszar, w którym się znajduje się bud. jest wpisany do rej. zabytków, zaś sam obiekt, który został wybudowany w 1900 r. jest ujęty w Gminnej Ew. Zabytków M. Wrocławia. Proj. został wpisany do LPR Wroc., na liście A. Proj. składa się z 3 zad.: Zad.1 Przygotowanie studium wyk. wraz z anal. finan. Zad.2 Roboty budowlane: remont elewacji frontowej i remont elewacji od strony podwórza, termomodernizacja Zad.3 Prom. i info. Planowane jest oznakowanie kolorem kontrastowym uchwytów dla niepełno. na bramie wejściowej oraz jej remont. WM będzie zarządzała proj. poprzez Atena &amp; HJW Sp. z o.o., zaś za trwałość proj. odpowiadać będzie Wspólnota. Wykonawcy prac bud. zostaną wybrani przez Atena &amp; HJW w trybie ustawy PZP. Zakres rzeczowy proj. nie został rozpoczęty. Proj. posiada wszystkie niezbędne pozwolenia i deklaracje wymagane"/>
    <d v="2017-09-26T00:00:00.000"/>
    <d v="2018-12-14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78"/>
    <d v="2018-04-17T00:00:00.000"/>
    <d v="2019-07-02T00:00:00.000"/>
    <x v="3"/>
    <s v="WSPÓLNOTA MIESZKANIOWA PRZY UL. KAZIMIERZA JAGIELLOŃCZYKA 26 WE WROCŁAWIU"/>
    <x v="178"/>
    <x v="174"/>
    <n v="567360.8"/>
    <x v="176"/>
    <n v="419846.99"/>
    <s v="Głównym celem projektu jest poprawa atrakcyjności społeczno-gospodarczej oraz przestrzennej rewitalizowanego obszaru Wrocławia poprzez remont budynku przy ul. Kazimierza Jagiellończyka 26 we Wrocławiu. Natomiast celami szczegółowymi są: - wzmocnienie funkcji mieszkaniowej obszaru, - poprawa stanu technicznego budynku, - poprawa jakości życia mieszkańców budynku, - zwiększona efektywność energetyczna budynku. W wyniku realizacji inwestycji, obejmującej remont elewacji front. i podwórzowej wraz z dociepleniem i remontem balkonów , poprawiona zostanie estetyka i stan kamienicy. Ponadto znacznej poprawie ulegnie poziom atrakcyjności bud. oraz jego okolicy, co przyczyni się do niwelowania marginalizacji zarówno społ. jak i gospod. tego obszaru. Obecnie zużycie techniczne budynku jest na poziomie 45,05 %, stan elewacji jest zły, a rejon w jakim obiekt się znajduje jest marginalizowany. Obszar w którym znajduje się budynek jest wpisany do rejestru zabytków, zaś sam obiekt, który zostal wybudowany w 1900 roku jest ujęty w Gminnej Ewidencji Zabytków Miasta Wrocławia. Projekt został wpisany do LPR Wrocł., na liście A. Projekt składa się z 3 zadań: Zad. 1 Przygotowanie studium wykonalności dla projektu wraz z analizą finansową (6 519 zł). Zad. 2 Roboty budowlane obejmujące: remont elewacji frontowej ( 206 905,04 zł brutto), remont elewacji od strony podwórza ( 169 619,48 zł), w skład których wchodzą działania termomodernizacyjne (210 661,00 zł) Zad. 3 promocja i informacja(1500 zł). W ramach proj. planowane jest oznakowanie kolorem kontrastowym uchwytów dla niepełnosprawnych na bramie wejściowej do budynku i jej remont. Wspólnota Mieszkaniowa będzie zarządzała projektem poprzez zarządzę ATENA &amp; HJW Sp. z o.o. Za trwałość proj. odpowiadać będzie Wspólnota. Wykonawcy prac budo. zostaną wybrani przez Atena &amp; HJW Sp. z o.o. w trybie ustawy PZP.Zakres rzeczowy proj. nie został rozpoczęty. Projekt posiada wszystkie niezbędne pozwolenia i deklaracje wymagane do"/>
    <d v="2017-09-26T00:00:00.000"/>
    <d v="2019-03-31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79"/>
    <d v="2018-04-17T00:00:00.000"/>
    <d v="2018-04-17T00:00:00.000"/>
    <x v="3"/>
    <s v="WSPÓLNOTA MIESZKANIOWA PRZY PL. POWSTAŃCÓW WIELKOPOLSKICH 7 WE WROCŁAWIU"/>
    <x v="179"/>
    <x v="175"/>
    <n v="238059.95"/>
    <x v="177"/>
    <n v="152358.36"/>
    <s v="Głównym celem proj. jest poprawa poziomu atrakcyjności społ. – gospod. i przestrzennej rewitalizowanego obszaru Wrocławia poprzez remont elewacji frontowej wraz z dociepleniem elewacji podwórzowej i remontem balkonów budynku mieszkalnego wielorodzinnego przy pl. Powstańców Wielkopolskich 7 we Wrocł. Założeniem głównym proj. jest poprawa stanu techn. kamienicy. Realizacja proj. przyczyni się również do poprawy poziomu atrakcyjności budynku i jego okolicy. Aktualnie stan tech. budynku jest mierny. Ogólne zużycie budynku wynosi 45,05 %. Na ozdobnej elewacji front. występują ubytki tynku na gzymsach okiennych i wykuszu oraz na balkonach. Stan tech. elewacji frontowej jest mierny. Na gładkiej elewacji tylnej występują liczne pęknięcia, odspojenia od podłoża oraz ubytki tynku. Na elew. frontowej i tylnej, farba jest zmyta i złuszczona. Obszar w którym znajduje się budynek jest wpisany do rejestru zabytków, zaś sam obiekt, który został wybudowany w 1900 r. jest ujęty w Gminnej Ewidencji Zabytków Miasta Wrocław. Proj. został wpisany do LPR Wrocł., na liście A. Proj. składa się 3 zad.: Zad.1. Polegające na przygotowaniu studium wykonal. dla proj. wraz z analizą finan. (koszt łączny 6 519 zł br) Zad. 2.Roboty budowlane: remont elew. front. (185 381,59) i remo. elew. od str. podwórza (32 836,94 zł) oraz działania termomodernizacyjne (67 461,84z ł). Zad. 3. Promocja i info.: wykonanie i montaż plakatów info., które zostaną zamontowane w pierwszym etapie realizacji proj. oraz pamiątkowych, umieszczonych po realizacji proj. (1500 zł). W ramach proj. na klatce schodowej planowane jest umieszczenie taśm odblaskowych ułatwiających poruszanie się os. niepełnospr. WM będzie zarządzała proj.poprzez zarządzę ATENA &amp; HJW Sp. z o.o., zaś za trwałość proj. odpowiadać będzie Wspólnota. Wykonawcy prac budowlanych zostaną wybrani przez zarządcę w trybie ustawy PZP. Zakres rzeczowy proj. nie został rozpoczęty. Proj. posiada w"/>
    <d v="2017-09-26T00:00:00.000"/>
    <d v="2019-03-31T00:00:00.000"/>
    <s v="Urząd Marszałkowski Województwa Dolnośląskiego, IZ RPDS"/>
    <s v="6.3.B. Remont, odnowa części wspólnych wielorodzinnych budynków mieszkalnych (nie ma możliwości budowy nowych obiektów)"/>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80"/>
    <d v="2018-07-20T00:00:00.000"/>
    <d v="2019-04-24T00:00:00.000"/>
    <x v="3"/>
    <s v="WSPÓLNOTA MIESZKANIOWA PRZY UL. MIERNICZEJ 17"/>
    <x v="180"/>
    <x v="176"/>
    <n v="532967.68"/>
    <x v="178"/>
    <n v="373077.37"/>
    <s v="Projekt polega na rewitalizacji budynku mieszkalnego wielorodzinnego poprzez: - remont elewacji wraz z dociepleniem elewacji podwórzowych, - remont klatki schodowej oraz - wykonie izolacji przeciwwilgociowej ścian fundamentowych. W wyniku realizacji zakresu rzeczowego projektu zmodernizowany zostanie 1 budynek. Lokalizacja: ul. Miernicza 17 we Wrocławiu. Dotychczas w ramach prac przygotowawczych: - opracowano studium wykonalności realizacji przedsięwzięcia, - opracowano dokumentację projektową oraz kosztorysową, - pozyskano pozwolenia administracyjno-prawne, - opracowano i pozyskano niezbędne załączniki do wniosku o dofinansowanie. Prace rewitalizacyjne przewidziane w projekcie nie zostały rozpoczęte. Projekt stanowi samodzielną jednostkę analizy i obejmuje wszystkie zadania inwestycyjne niezbędne do zapewnienia funkcjonalności i operacyjności infrastruktury zaraz po zakończeniu realizacji zakresu rzeczowego. Dla uruchomienia produktów projektu nie jest wymagana realizacja dodatkowych zadań inwestycyjnych nieuwzględnionych w zakresie rzeczowym. W ramach planowanego przedsięwzięcia przewiduje się realizację działań określonych w załączonym do niniejszego wniosku opracowanym kosztorysie. Projekt dodatkowo uwzględnia dostosowanie infrastruktury i wyposażenia do potrzeb osób niepełnosprawnych. Wnioskodawca - WSPÓLNOTA MIESZKANIOWA PRZY UL. MIERNICZEJ 17 - posiada odpowiednie zaplecze organizacyjno-techniczne, potencjał administracyjny oraz zdolność operacyjną do wdrożenia projektu i jego utrzymania w okresie trwałości. Projekt będzie zarządzany metodą PCM, w formie partycypacyjnej ukierunkowanej na zadania i cele. Wnioskodawcą, operatorem oraz podmiotem odpowiedzialnym za inwestycję będzie Wnioskodawca."/>
    <d v="2015-08-15T00:00:00.000"/>
    <d v="2019-04-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81"/>
    <d v="2018-06-29T00:00:00.000"/>
    <d v="2019-04-24T00:00:00.000"/>
    <x v="3"/>
    <s v="WSPÓLNOTA MIESZKANIOWA PRZY UL.KOMUNY PARYSKIEJ 35"/>
    <x v="181"/>
    <x v="177"/>
    <n v="537253.92"/>
    <x v="179"/>
    <n v="376077.74"/>
    <s v="Celem projektu jest rewitalizacja budynku mieszkalnego wielorodzinnego poprzez remont elewacji wraz z dociepleniem elewacji podwórzowych, remont klatki schodowej oraz wykonie izolacji przeciwwilgociowej ścian fundamentowych. W wyniku realizacji zakresu rzeczowego projektu zmodernizowany zostanie 1 budynek. Lokalizacja: ul. Komuny Paryskiej 35 we Wrocławiu. Dotychczas w ramach prac przygotowawczych: - opracowano studium wykonalności realizacji przedsięwzięcia, - opracowano dokumentację projektową oraz kosztorysową, - pozyskano pozwolenia administracyjno-prawne, - opracowano i pozyskano niezbędne załączniki do wniosku o dofinansowanie. Prace rewitalizacyjne przewidziane w projekcie nie zostały rozpoczęte. Projekt stanowi samodzielną jednostkę analizy i obejmuje wszystkie zadania inwestycyjne niezbędne do zapewnienia funkcjonalności i operacyjności infrastruktury zaraz po zakończeniu realizacji zakresu rzeczowego. Dla uruchomienia produktów projektu nie jest wymagana realizacja dodatkowych zadań inwestycyjnych nieuwzględnionych w zakresie rzeczowym. W ramach planowanego przedsięwzięcia przewiduje się realizację działań określonych w załączonym do niniejszego wniosku opracowanym kosztorysie. Projekt dodatkowo uwzględnia dostosowanie infrastruktury i wyposażenia do potrzeb osób niepełnosprawnych. Wnioskodawca - WSPÓLNOTA MIESZKANIOWA PRZY UL.KOMUNY PARYSKIEJ 35 - posiada odpowiednie zaplecze organizacyjno-techniczne, potencjał administracyjny oraz zdolność operacyjną do wdrożenia projektu i jego utrzymania w okresie trwałości. Projekt będzie zarządzany metodą PCM, w formie partycypacyjnej ukierunkowanej na zadania i cele. Wnioskodawcą, operatorem oraz podmiotem odpowiedzialnym za inwestycję będzie Wnioskodawca. LPR został przyjęty uchwałą XXIII/496/16 Rady Miejskiej Wrocławia z dnia 21 kwietnia 2016 r. w sprawie &quot;Lokalnego Programu Rewitalizacji na lata 2016-2018&quot;."/>
    <d v="2016-01-04T00:00:00.000"/>
    <d v="2019-04-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82"/>
    <d v="2018-03-29T00:00:00.000"/>
    <d v="2018-03-29T00:00:00.000"/>
    <x v="3"/>
    <s v="WSPÓLNOTA MIESZKANIOWA PRZY UL. TRZEBNICKIEJ 28 WE WROCŁAWIU"/>
    <x v="182"/>
    <x v="178"/>
    <n v="296123.82"/>
    <x v="180"/>
    <n v="189519.25"/>
    <s v="Głównym celem projektu jest poprawa atrakcyjności społeczno-gospodarczej oraz przestrzennej rewitalizowanego obszaru Wrocławia poprzez remont budynku przy ul. Trzebnickiej 28 we Wrocławiu. W wyniku realizacji inwestycji, obejmującej remont elewacji frontowej i podwórzowej,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05%. Elewacja jest w stanie średnim, występują liczne pęknięcia. Zauważalne są ubytki tynku i zawilgocenie na wysokości gruntu. Powłoki malarskie są zmyte, złuszczone i wyblakłe. Obszar w którym znajduje się budynek jest wpisany do rejestru zabytków, zaś sam obiekt, który został wybudowany w 1900 roku jest ujęty w Gminnej Ewidencji Zabytków Miasta Wrocław. Projekt został wpisany do LPR Wrocławia, na liście A. Projekt składa się z 3 zadań: Zad. 1 to prace przygotowawcze obejmujące przygotowanie studium wykonalności dla projektu wraz z analizą finansową (koszt łączny 6 519 zł brutto). Zad. 2 Roboty budowlane dotyczące remontu elewacji frontowej (267 773,41 zł brutto) i remontu elewacji od strony podwórza (51 870,56 zł brutto). Zad.3 promocja i informacja, które obejmuje wykonanie i montaż plakatów informacyjnych, które zostaną zamontowane w pierwszym etapie realizacji projektu oraz pamiątkowych, umieszczonych po realizacji przedsięwzięcia (1500 zł). Wspólnota Mieszkaniowa będzie zarządzała projektem poprzez zarządzę ATENA &amp; HJW Sp. z o.o., zaś za trwałość proj. odpowiadać będzie Wspólnota. Wykonawcy prac budowlanych zostaną wybrani przez ATENA &amp; HJW Sp. z o.o., w trybie ustawy Prawo Zamówień Publicznych. Zakres rzeczowy projektu nie został rozpoczęty. Projekt posiada wszystkie niezbędne pozwolenia i deklaracje wymagane do realizacji."/>
    <d v="2017-09-26T00:00:00.000"/>
    <d v="2019-04-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Krajowe osoby fizyczne"/>
    <s v="wspólnoty mieszkaniowe"/>
    <s v="Brak powiązania"/>
    <s v="T"/>
  </r>
  <r>
    <s v="RPDS.06.00.00"/>
    <x v="13"/>
    <s v="RPDS.06.03.02"/>
    <s v="RPDS.06.03.02-IZ.00-02-142/16"/>
    <s v="Konkursowy"/>
    <x v="183"/>
    <d v="2018-04-17T00:00:00.000"/>
    <d v="2018-04-17T00:00:00.000"/>
    <x v="3"/>
    <s v="WSPÓLNOTA MIESZKANIOWA PRZY UL. JAGIELLOŃCZYKA 2 WE WROCŁAWIU"/>
    <x v="183"/>
    <x v="179"/>
    <n v="546006.31"/>
    <x v="181"/>
    <n v="404044.67"/>
    <s v="Celem głównym projektu jest poprawa atrakcyjności społeczno-gospodarczej oraz przestrzennej rewitalizowanego obszaru Wrocławia poprzez remont budynku przy ul. Kazimierza Jagiellończyka 2. Natomiast celami szczegółowymi są: - wzmocnienie funkcji mieszkaniowej obszaru, - poprawa stanu technicznego budynku, - poprawa jakości życia mieszkańców budynku. W wyniku realizacji inwestycji, o poprzez remont elewacji frontowej i wymianę instalacji wodno-kanalizacyjnej,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05 %, a rejon w jakim obiekt się znajduje jest marginalizowany. Obszar w którym znajduje się budynek jest wpisany do rejestru zabytków, zaś sam obiekt, który został wybudowany w 1900 roku jest ujęty w Gminnej Ewidencji Zabytków Miasta Wrocławia. Projekt został wpisany do LPR Wroc., na liście A. Projekt składa się z 3 zadań: Zad. 1 to Prace przygotowawcze- przygotowanie dokumentacji, które obejmuje opracowanie studium wykonalności wraz z analizą fin., a także wniosku o dofinansowanie (koszt łączny 6 519 zł brutto). Zad.2. Prace bud. obejmujące remont elewacji front. (462 892,64 zł), wymianę stolarki okien. i drzw. (28 538,30), wymianę pionu wodno-kana (63964,08) Zad. 3 to promocja i informacja, obejmująca wykonanie i montaż plakatów inf., które zostaną zamontowane w pierwszym etapie realizacji proj. oraz pamiątkowych, umieszczonych po real. proj.(1 500). Wspólnota Mieszkaniowa będzie zarządzała projektem poprzez zarządzę ATENA &amp; HJW Sp. z o.o., zaś za trwałość proj. odpowiadać będzie Wspólnota. Wykonawcy prac budowlanych zostaną wybrani przez ATENA &amp; HJW Sp. z o.o., w trybie ustawy PZP. Zakres rzeczowy proj. nie został rozpoczęty. Projekt posiada wszystkie niezbędne pozwolenia i deklaracje wymagane do realizacji."/>
    <d v="2017-09-26T00:00:00.000"/>
    <d v="2019-04-30T00:00:00.000"/>
    <s v="Urząd Marszałkowski Województwa Dolnośląskiego, IZ RPDS"/>
    <m/>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84"/>
    <d v="2018-03-29T00:00:00.000"/>
    <d v="2019-06-04T00:00:00.000"/>
    <x v="3"/>
    <s v="WSPÓLNOTA MIESZKANIOWA PRZY UL. HENRYKA POBOŻNEGO 25 WE WROCŁAWIU"/>
    <x v="184"/>
    <x v="180"/>
    <n v="651949.55"/>
    <x v="182"/>
    <n v="482442.65"/>
    <s v="Celem proj. jest poprawa atrakcyjności społeczno – gospod. oraz przestrzennej rewitalizowanego obszaru Wrocławia poprzez remont bud. przy ul. Pobożnego 25, wzmocnienie funkcji mieszkaniowej obszaru,• Poprawa stanu technicznego bud.,• Poprawa jako jakości życia mieszkańców budynku,• Wzrost efektywności energet. budynku.W wyniku realizacji inwest., obejmującej remont elewacji front. wraz z dociepleniem elewacji podwórzowych i remo. balkonów, poprawiona zostanie estetyka i stan kamienicy. Znacznej poprawie ulegnie poziom atrakcyjności bud. oraz jego okolicy, co przyczyni się do niwelowania marginalizacji zarówno społ. jak i gosp. obszaru. Zużycie tech. bud. wynosi 51,5 %. Stan tech. elewacji jest mierny,widoczne są zarysowania na ścianie nośnej, występują liczne pęknięcia i odspojenia od podłoża,ubytki tynku, który odpada i tym samym stwarza zagrożenie. Powłoki malarskie są zmyte i złuszczające się.Bud., który zostanie poddany pracom remont. jest usytuowany na dz. nr 7, AM-17, obręb Plac Grunwaldzki.Kamienica została zbudowana w 1887 r. Przedmiotowy bud. znajduje się w Zespole urbanis. – Pl. Św.Macieja, wpisanym do rej. zabytków pod nr. A/1576/402/Wm decyzją z 03.05.1979 r., sam obiekt znajduje się w Gminnej Ewidencji Zabytków Miasta Wroc.Prace remont. kamienicy przy ul. Pobożnego 25 we Wroc. zostały ujęte w LPR na liście A jako jednoz zaplanowanych działań do realizacji.Proj. będzie składał się z 3 zad.:Zad. 1. Przygot. studium wykon. wraz z analizą finan. ( 6 519 zł br.)Zad. 2 Roboty bud. -remont elewacji tylnej i szczytowej (85 816,9), remont elewacji front. wraz zremon. balkonów (675 685,79), termomoder. (91 638,7)Zad. 3. Promocja i inf.. (1500).Nadzór inwestorski będzie sprawować firma zarządzająca nieruch.W budynku znajduje się 19 lok. mieszk. o powierzchni 1350,15 m2, i 2 użyt. o powierz. 272,86 m2.Łączna powierzchnia bud. - 1623,01 m2. Udział lok. użyt. w powierz. bud. wynosi 16,81% o tę wartość wydatki kwalif. robót i materiałów budowlanych zostały obniżone."/>
    <d v="2017-10-10T00:00:00.000"/>
    <d v="2018-12-13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85"/>
    <d v="2018-03-29T00:00:00.000"/>
    <d v="2018-03-29T00:00:00.000"/>
    <x v="20"/>
    <s v="WSPÓLNOTA MIESZKANIOWA PRZY UL. JEDNOŚCI NARODOWEJ 51-53 I KILIŃSKIEGO 33-35 WE WROCŁAWIU"/>
    <x v="185"/>
    <x v="181"/>
    <n v="713181.93"/>
    <x v="183"/>
    <n v="456436.44"/>
    <s v="Celem głównym proj. jest poprawa atrakcyjności społ. – gospod. oraz przestrzennej rewital. obszaru Wrocławia poprzez remont budynku przy ul. Jedności Narodowej 51/53 i Kilińskiego 33/35. Natomiast celami szczegółowymi są: • Wzmocnienie funkcji mieszkaniowej obszaru, • Poprawa stanu techn. budynku, • Poprawa jako jakości życia mieszkańców budynku, • Wzrost efektywności energ. budynku. W wyniku real. proj., obejmującego remont elew.front. wraz z dociep. elewacji tylnych, remont balkonów, 2 klatek schod. oraz wymianę WLZ i oświet. w częściach wspólnych oraz domofon., wymianę pionów wodno – kanaliz, opraw oświet. na oprawy świetlówkowe z czujnikiem ruchu, poprawiona zostanie estetyka i stan kamienicy. Ponadto poprawie ulegnie poziom atrak. budynku oraz okolicy, co przyczyni się do niwelowania marginal. zarówno społecz. jak i gospod. obszaru. Ogółem zuż. bud. od strony ul. Jedności Narodowej - 30,05%, ul. Kilińskiego - 37,50 %. Stan elew. jest średni, widoczne są liczne ubytki tynków, zawilg., powłoki malarskie są zmyte i złuszczone. Stan techn. balkonów jest zły. Zniszczona izolacja powoduje zalewanie balkonów i elewacji. Stan techn. klatki schod. jest mierny, widoczne są liczne złuszczenia jak i ubytki tynku, silne zabrudzenie, bramy wejściowe są zniszczone i nie domykają się. Instalacja WLZ jest nieprzystosowana do zwiększ. poboru energii w lok. mieszk. – stwarza zagroż. powstawania awarii. Instalacja wodno – kanaliz.jest mocno wyeksploat., występuje przewężenie przepływu pionów, co stwarza zagroż. przeciekania instal. i zalewania bud. W bud. znajduje się 21 lok. miesz. o łącznej pow. 1630,47 m2, z czego 1 jest lok. soc. o pow. 27,03 m2 oraz 2 użyt. o pow. 421,26 m2. Łączna pow. budynku - 2051,73 m2. Udział lok. użyt. i soc. w pow. budynku - 21,85 % i o tę wartość wydatki kwal. robót i materiałów budow. zostały obniżone. Proj. składa się z 3 zadań: 1 Przygot. studium wykonal. wraz z anal. fin. 2 Prace budowlane. 3 Promocja i informacj"/>
    <d v="2017-10-11T00:00:00.000"/>
    <d v="2019-03-31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86"/>
    <d v="2018-04-17T00:00:00.000"/>
    <d v="2019-08-08T00:00:00.000"/>
    <x v="3"/>
    <s v="WSPÓLNOTA MIESZKANIOWA PRZY UL. B. CHROBREGO 18 WE WROCŁAWIU"/>
    <x v="186"/>
    <x v="182"/>
    <n v="301087.81"/>
    <x v="184"/>
    <n v="255924.64"/>
    <s v="Celem głównym proj. jest poprawa atrakcyjności społeczno-gospodar. oraz przestrzennej zdegradowanego obszaru Wrocł. poprzez remont budynku przy ul. Chrobrego 18. W wyniku realizacji inwestycji, obejmującej remont elewacji frontowej i podwórzowej oraz klatki schodowej poprawiona zostanie estetyka i stan kamienicy. Ponadto znacznej poprawie ulegnie poziom atrakc. bud. oraz jego okolicy, co przyczyni się do niwelowania marginalizacji zarówno społ. jak i gosp. tego obsz. Obecnie zużycie tech. budynku wynosi 35,81 %, stan elew. jest śr., a rejon w jakim obiekt się znajduje jest marginalizowany. Obszar w którym znajduje się bud. jest wpisany do rejestru zabytków, sam obiekt, wybudowany był w 1900. i jest ujęty w Gminnej Ewid. Zabyt. Mias. Wroc. Proj. został wpisany do LPR Wroc., na liście A. Proj.składa się z 2 zad.: Zad. 1 - Wykonanie prac remontowych nieruchom. przy ul. Chrobrego 18 we Wroc. obejmuje: - przygotowanie dokumen., które obejmuje opra. studium wykonal. wraz z analizą finan., a także wniosku o dofinan. (koszt łączny 6150,00zł br), - remont elewacji front. (144067,43) - r. elewacji podwórzowej (37122,33) - r. klatki schod. (112494,05) Zad.2. Info. i promo. (1500). W wyniku real. proj., bud. zostanie dostos. do os. niepełnosp., gdyż zakłada montaż tasiem odblaskowych. WM będzie zarządz. proj. poprzez firmę Licencjonowany Zarządca Nierucho. „Arkadia” Barbara Szczerba z sied. we Wroc., zaś za trwałość proj. odpowiadać będzie Wspólnota. Wykon. prac budowl. zostaną wybrani przez podmiot zarządzaj. w trybie ustawy PZP. Zakres rzecz. proj. nie został rozpocz. Proj. posiada niezbędne pozwolenia i deklaracje. Czas realizacji: 0d 28.12.2016 r. Do 30.09.2018 r. Wskażniki Wyremont. bud. mieszk. na obszarach miejskich - 1 szt. Wyremont. bud. mieszk. na obsz. miej. – 9 jed. m. L.obi. dostos. do potrzeb os. z niepełnospr. – 1 szt. L.wspartych obiek. infrast. zlok. na rew. obszar.: 1 szt. L. proj., w których sfinan.koszty racjo. usprawnień dla niepełno"/>
    <d v="2016-12-30T00:00:00.000"/>
    <d v="2019-03-30T00:00:00.000"/>
    <s v="Urząd Marszałkowski Województwa Dolnośląskiego, IZ RPDS"/>
    <s v="6.3.B. Remont, odnowa części wspólnych wielorodzinnych budynków mieszkalnych (nie ma możliwości budowy nowych obiektów)"/>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87"/>
    <d v="2018-04-27T00:00:00.000"/>
    <d v="2019-03-29T00:00:00.000"/>
    <x v="3"/>
    <s v="WSPÓLNOTA MIESZKANIOWA PRZY UL. KRASIŃSKIEGO 54"/>
    <x v="187"/>
    <x v="183"/>
    <n v="361870.12"/>
    <x v="185"/>
    <n v="307589.61"/>
    <s v="W wyniku realizacji inwestycji, obejmującej remont elewacji frontowej i podwórzowej oraz klatki schodowej oraz stropu ostatniej kondygnacji poprawiona zostanie estetyka i stan kamienicy zlokalizowanej przy ul. Krasińskiego 54 we Wrocławiu. Ponadto znacznej poprawie ulegnie poziom atrakcyjności budynku oraz jego okolicy, co przyczyni się do niwelowania marginalizacji zarówno społecznej jak i gospodarczej tego obszaru.Ogółem zużycie techniczne budynku wynosi aż 50,15%, jego stan techniczny elewacji jest zły, występuje brak tynku, powłoki malarskie są zmyte i złuszczające się. Obszar w którym znajduje się budynek jest wpisany do rejestru zabytków, zaś sam obiekt, wybudowany był w 1900 r. i jest ujęty w Gminnej Ewidencji Zabytków Miasta Wrocławia. Proj. został wpisany do LPR Wrocławia, na liście A. Projekt składa się z 2 zadań, które zrealizują przedsięwzięcie w całości: Zad. 1 to Wykonanie prac remontowych nieruchomości przy ul. ul.Krasińskiego 54 we Wroc. obejmuje: - przygotowanie dokumentacji, które obejmuje opracowanie studium wykonalności wraz z analizą finan., a także wniosku o dofinan. (koszt łączny 6150,00 zł brutto), - r. elewacji frontowej i podwórzowej (252 053,64 zł zł), - r. klatki schodowej (80 682,12 zł zł), - stropu ostatniej kondygnacji (124 135,21 zł) w tym wymiana ślepego pułapu (15 309,81 zł) Zad.2. Info. i promocja. Na klatce schodowej zostaną zamieszczone taśmy odblaskowe, ułatwiające widoczność i wpływające na łatwość poruszania się w budynku. WM będzie zarządzała proj. poprzez firmę Licencjonowany Zarządca Nieruchomości „Arkadia” Barbara Szczerba z siedzibą we Wrocławiu, zaś za trwałość proj. odpowiadać będzie Wspólnota. Wykonawcy prac budowlanych zostaną wybrani przez podmiot zarządzający w trybie ustawy PZP. Zakres rzeczowy proj.nie został rozpoczęty. Proj. posiada wszystkie niezbędne pozwolenia i deklaracje. Projekt realizowany będzie w okresie: od:30.12.2016 r. do: 30.09.2018 r."/>
    <d v="2016-12-30T00:00:00.000"/>
    <d v="2019-03-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88"/>
    <d v="2018-01-31T00:00:00.000"/>
    <d v="2018-12-17T00:00:00.000"/>
    <x v="3"/>
    <s v="WSPÓLNOTA MIESZKANIOWA PRZY UL. B. CHROBREGO 34"/>
    <x v="188"/>
    <x v="184"/>
    <n v="215222.37"/>
    <x v="186"/>
    <n v="182939.02"/>
    <s v="Przedmiotem projektu jest rewitalizacja części wspólnych (w tym elewacji frontowej oraz elewacji tylnej wraz z dociepleniem) budynku wielorodzinnego zlokalizowanego przy ul. Chrobrego 34 we Wrocławiu. Teren planowanej inwestycji zlokalizowany jest na działkach nr 24 i 32/7, AM-18, obręb Plac Grunwaldzki, które nie są objęte obowiązującym miejscowym planem zagospodarowania przestrzennego. Projekt będzie objęty schematem pomocy de minimis. Teren inwestycji objęty jest założeniami urbanistycznymi pl. Św. Macieja, wpisanym do rejestru zabytków decyzją nr A/1576/402/Wm z dnia 3.05.1979 r. Projekt znajduje się na liście A Przedmieścia Odrzańskiego będącego częścią uchwały nr XXIII/496/16 z dnia 21.04.2016r. w sprawie Lokalnego Programu Rewitalizacji na lata 2016-2018. Zakres projektu obejmuje: Zadanie I – Rewitalizacja kamienicy przy ul. Chrobrego 34, w tym: - Przygotowanie dokumentacji projektu (w tym dokumentacji projektowej i dokumentacji aplikacyjnej), - Roboty i materiały budowlane (w tym remont elewacji frontowej), - Termomodernizację (remont elewacji tylnej wraz z dociepleniem), - Nadzór inwestorski. Zadanie II Działania promocyjne – w tym montaż i wykonanie tablicy informacyjnej i pamiątkowej projektu. W budynku znajdują się lokale mieszkalne (86,83% udziału w całkowitej pow. użytkowej budynku), których remont stanowi koszt kwalifikowany oraz lokale usługowe (13,17% udziału w całkowitej pow. użytkowej budynku), stanowiące wydatki niekwalifikowane. Beneficjentem projektu jest Wspólnota Mieszkaniowa przy ul. B. Chrobrego 34 we Wrocławiu, reprezentowana przez Zarządcę nieruchomości wspólnej tj. Prywatny Zarząd Mieszkaniami Sp. z o.o. we Wrocławiu, który posiada profesjonalne zaplecze organizacyjno-techniczne (wykwalifikowany personel obsługujący kompleksowo Wspólnotę Mieszkaniową). Do obowiązków PZM Sp. z o.o. należeć będzie m.in.: - przygotowanie i przeprowadzenie procedury przetargowej, - reprezentowanie Beneficjenta przed IZ RPO WD, - sprawow"/>
    <d v="2016-12-28T00:00:00.000"/>
    <d v="2019-05-27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 Pomoc de minimis"/>
    <s v="N"/>
    <s v="08 Budownictwo"/>
    <s v="Pozostałe krajowe jednostki prywatne"/>
    <s v="wspólnoty mieszkaniowe"/>
    <s v="Brak powiązania"/>
    <s v="T"/>
  </r>
  <r>
    <s v="RPDS.06.00.00"/>
    <x v="13"/>
    <s v="RPDS.06.03.02"/>
    <s v="RPDS.06.03.02-IZ.00-02-142/16"/>
    <s v="Konkursowy"/>
    <x v="189"/>
    <d v="2018-03-20T00:00:00.000"/>
    <d v="2018-12-12T00:00:00.000"/>
    <x v="3"/>
    <s v="WSPÓLNOTA MIESZKANIOWA PRZY UL. MIERNICZEJ 7"/>
    <x v="189"/>
    <x v="185"/>
    <n v="250902.54"/>
    <x v="187"/>
    <n v="213267.15"/>
    <s v="Projekt dotyczy renowacji i poprawy stanu technicznego zabytkowej kamienicy przy ulicy Mierniczej 7, a w szczególności elewacji budynku. Zakłada przywrócenie jej pierwotnych walorów estetycznych, poprzez naprawę tynków, uzupełnienie i renowacje detalu architektonicznego wraz z powróceniem do dawnej kolorystyki obiektu. Zakres działań obejmuje renowację elewacji frontowej, z naprawą lub częściową wymiana tynków, rekonstrukcję i konserwację tynkarskiego detalu architektonicznego, wymianę obróbek blacharskich oraz malowanie elewacji. Przewidziano również renowacje stolarki drzwiowej i okiennej w kondygnacji piwnicznej, a także drobne prace części wspólnych budynku oraz udogodnienia dla osób z niepełnosprawnościami. Zakres przewidzianych prac nie ingeruje w zasadnicze elementy istniejącego układu konstrukcyjnego budynku, instalacje i sieci zewnętrzne oraz zagospodarowanie terenu, które pozostają bez zmian. Planowane prace będą mieć miejsce od miesiąca czerwca 2017 roku do listopada 2017 roku. Projekt jest ujęty w programie rewitalizacji „Lokalny Program Rewitalizacji na lata 2016-2018” przyjęty uchwałą nr XXIII/496/16 Rady Miejskiej Wrocławia z dnia 21 kwietnia 2016 r. Projekt jest ujęty na liście A. Zakres wskazanych prac we wniosku nie jest większy niż wskazany wcześniej w programie rewitalizacji (spójność zakresu wskazanych prac w LPR z planowaną inwestycją).W ramach projektu zaplanowane są działania termomodernizacyjne w zakresie renowacji stolarki drzwiowej i stolarki okiennej. W ramach projektu przewidziane są drobne usprawnienia dla osób z niepełnosprawnościami (wypustki na progach oraz ich oznakowanie w celu lepszej widoczności). Przedmiotowa kamienica jest wpisana do rejestru zabytków pod numerem: 538/A/05 z dnia 20.06.2005 r. W obiekcie znajduje się 1 lokal przeznaczony pod wynajem i w lokalu nr 7 zarejestrowana jest działalność gospodarcza. Powierzchnia całego budynku wynosi 944,19 m2. Udział powierzchni pod działalność = 10,46% (w obliczeniach przyjęto 11%)."/>
    <d v="2016-09-06T00:00:00.000"/>
    <d v="2018-07-27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Strategia rozwoju Polski Zachodniej do roku 2020"/>
    <s v="T"/>
  </r>
  <r>
    <s v="RPDS.06.00.00"/>
    <x v="13"/>
    <s v="RPDS.06.03.02"/>
    <s v="RPDS.06.03.02-IZ.00-02-142/16"/>
    <s v="Konkursowy"/>
    <x v="190"/>
    <d v="2018-04-17T00:00:00.000"/>
    <d v="2019-07-04T00:00:00.000"/>
    <x v="3"/>
    <s v="WSPÓLNOTA MIESZKANIOWA RYNEK 6 W SOBÓTCE"/>
    <x v="190"/>
    <x v="186"/>
    <n v="165747.31"/>
    <x v="188"/>
    <n v="107652.86"/>
    <s v="Celem głównym proj. jest poprawa estetyki w rewit. rejonie miasta Sobótka, poprzez remont budynku przy ul. Rynek 6. Celem szczeg. proj. jest zachowanie, promowanie i rozwój dziedzictwa natur. i kultur. oraz poprawa estetyki na danym obszarze. W wyniku realiz. inwestycji, obejmującej remont elewacji frontowej, podwórzowej i szczytowej wraz z remontem klatki schodowej oraz wymianę instalacji elek. i opraw oświetleniowych na oprawy LED z czujnikiem ruchu i zmierzchu poprawiona zostanie estetyka i stan kamienicy. Bud. pełni głównie funkcję mieszk., znajduje się w nim 7 lok. mieszk. i 2 w których prowadzona jest dział. gosp. Bud. zostanie dost. do potrzeb os. niepeł. (montaż taśm odblaskowych) i przewiduje działania termomoderni. (wymiana stolarki). Bud. jest w Gminnej Ewidencji Zabytków, przyjętej zarządzeniem 141/2015 Burmistrza Gminy i Miasta Sobótka (str.10, poz.108). Proj. jest wpisany na liście „A” LPR Gminy Sob. LPR przyjęto uchwałą XX/154/16 ws. LPR Gminy Sobó. do r. 2025. Proj. składa się z 3 zad.: Zad.1 Oprac. studium wykon. wraz z analizą fin. i wnioskiem o dofinan.; Zad.2 Prace budowlane; Zad.3 Promocja i info. Zakres rzeczowy proj. jest spójny z przyjętym w LPR. WM będzie zarządzała proj. poprzez zarządzę ATENA &amp; HJW Sp. z o.o. Za trwałość proj. odpowiadać będzie WM. Wykonawcy prac bud. zostaną wybrani przez ATENA &amp; HJW Sp. z o.o., w trybie ustawy PZP. Zakres rzeczowy proj. nie został rozpoczęty. Proj. posiada wszystkie niezbędne pozwolenia i deklaracje wymagane do realizacji. Planowane wskaźniki: Wyre. budynki miesz. na obszarach miejskich - 1 szt., Wyre. budynki miesz. na obszarach miej. – 7 jedn. mieszk. L.obiektów dostos. do potrzeb os. z niepełnospr. – 1 szt, L. wspartych obiektów infra. zlokalizowanych na rewital. obszarach: 1 szt, L. proj., w których sfinan. koszty racjonalnych usprawnień dla os. z niepełnospr. - 1 szt."/>
    <d v="2017-10-25T00:00:00.000"/>
    <d v="2019-02-01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2 Małe obszary miejskie (o ludności &gt;5 000 i średniej gęstości zaludnienia)"/>
    <m/>
    <s v="bez pomocy publicznej"/>
    <s v="N"/>
    <s v="08 Budownictwo"/>
    <s v="Pozostałe krajowe jednostki prywatne"/>
    <s v="wspólnoty mieszkaniowe"/>
    <s v="Brak powiązania"/>
    <s v="T"/>
  </r>
  <r>
    <s v="RPDS.06.00.00"/>
    <x v="13"/>
    <s v="RPDS.06.03.02"/>
    <s v="RPDS.06.03.02-IZ.00-02-142/16"/>
    <s v="Konkursowy"/>
    <x v="191"/>
    <d v="2018-01-22T00:00:00.000"/>
    <d v="2019-03-29T00:00:00.000"/>
    <x v="3"/>
    <s v="WSPÓLNOTA MIESZKANIOWA PRZY PL. STRZELECKIM 2"/>
    <x v="191"/>
    <x v="187"/>
    <n v="378528.55"/>
    <x v="189"/>
    <n v="321749.27"/>
    <s v="Przedmiotem projektu jest rewitalizacja części wspólnych (w tym elewacji frontowej oraz elewacji tylnej i bocznej wraz z dociepleniem) budynku wielorodzinnego zlokalizowanego przy pl. Strzeleckim 2 we Wrocławiu. Teren inwestycji zlokalizowany jest na działkach nr 44/3, 44/4, 44/14, AM-19, obręb Plac Grunwaldzki. Teren inwestycji jest objęty MPZP przyjęty uchwałą nr XXVIII/625/12 Rady Miejskiej Wrocławia z dnia 28.06.2012 r. w sprawie uchwalenia mpzp w rejonie ulicy Kurkowej i placu Strzeleckiego we Wrocławiu. Projekt będzie objęty schematem pomocy de minimis. Budynek znajduje się w gminnej ewidencji (wykazie) zabytków. Projekt znajduje się na liście A Przedmieścia Odrzańskiego będącego częścią uchwały nr XXIII/496/16 z dnia 21.04.2016r. w sprawie LPR na lata 2016-2018. Zakres projektu obejmuje: Zadanie I – Rewitalizacja kamienicy przy pl. Strzeleckim 2 w tym: - Przygotowanie dokumentacji projektu (dokumentacji aplikacyjnej), - Roboty i materiały budowlane (w tym remont elewacji frontowej) oraz montaż tablicy z treścią w alfabecie Braille’a (udogodnienia dla osób niepełnosprawnych), - Termomodernizację (remont elewacji tylnej i bocznej wraz z dociepleniem), - Nadzór inwestorski. Zadanie II Działania promocyjne – w tym montaż i wykonanie tablicy informacyjnej i pamiątkowej projektu. Okres realizacji projektu od 30.12.2016 do 26.04.2019 (końcowy wniosek o płatność - do 30.04.2019). W budynku znajdują się lokale mieszkalne (95,83% udziału w całkowitej pow. użytkowej budynku), których remont stanowi koszt kwalifikowany oraz lokale usługowe (4,17% udziału w całkowitej pow. użytkowej budynku), stanowiące wydatki niekwalifikowane. Beneficjentem projektu jest Wspólnota Mieszkaniowa przy pl. Strzeleckim 2 we Wrocławiu, reprezentowana przez Zarządcę nieruchomości wspólnej tj. Prywatny Zarząd Mieszkaniami Sp. z o.o. we Wrocławiu, który posiada profesjonalne zaplecze organizacyjno-techniczne."/>
    <d v="2016-12-28T00:00:00.000"/>
    <d v="2019-04-26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 Pomoc de minimis"/>
    <s v="N"/>
    <s v="08 Budownictwo"/>
    <s v="Pozostałe krajowe jednostki prywatne"/>
    <s v="wspólnoty mieszkaniowe"/>
    <s v="Brak powiązania"/>
    <s v="T"/>
  </r>
  <r>
    <s v="RPDS.06.00.00"/>
    <x v="13"/>
    <s v="RPDS.06.03.02"/>
    <s v="RPDS.06.03.02-IZ.00-02-142/16"/>
    <s v="Konkursowy"/>
    <x v="192"/>
    <d v="2018-06-29T00:00:00.000"/>
    <d v="2019-06-26T00:00:00.000"/>
    <x v="3"/>
    <s v="WSPÓLNOTA MIESZKANIOWA PRZY UL.ŁUKASIŃSKIEGO 5"/>
    <x v="192"/>
    <x v="188"/>
    <n v="469306.45"/>
    <x v="190"/>
    <n v="328514.51"/>
    <s v="Celem proj. jest rewitalizacja budynku mieszkalnego wielorodzinnego poprzez: remont elewacji frontowej, elewacji podwórzowej wraz z ociepleniem, odtworzenie tynków, odtworzenie okładzin i bogatego detalu architektonicznych, remont izolacji ścian fundamentowych, klatki schodowej. W wyniku realizacji zakresu rzeczowego projektu zmodernizowany zostanie 1 budynek. Lokalizacja: ul. W. Łukasińskiego 5 we Wrocławiu. Dotychczas w ramach prac przygotowawczych: opracowano st. wykonalności, dok. proj. oraz kosztorysową, pozyskano pozwolenia administracyjno-prawne. Prace rew. przewidziane w proj. nie zostały rozpoczęte. W ramach proj. będzie prowadzony nadzór inwestorski, zarządzenia proj. oraz promocja proj. Proj. stanowi samodzielną jednostkę analizy i obejmuje wszystkie zadania niezbędne do funkcjonowania infrastruktury po zakończeniu realizacji projektu. Nie jest wymagana realizacja dodatkowych zadań inwes. nieuwzględnionych w zakresie rzeczowym. Projekt uwzględnia dostosowanie infrastruktury i wyposażenia do potrzeb osób niepełnosprawnych. W projekcie wykorzystane zostaną taśmy odblaskowe oraz tabliczki dotykowe. Wnioskodawca posiada zaplecze org.-tech., potencjał adm. oraz zdolność operacyjną do wdrożenia proj. i jego utrzymania w okresie trwałości. Proj. będzie zarządzany metodą PCM, w formie partycypacyjnej ukierunkowanej na zadania i cele. Wnioskodawcą, operatorem oraz podmiotem odpow. za inwestycję będzie Wnioskodawca. Cele zostaną zrealizowane poprzez osiągnięcie poniższych wskaźników projektu: - wyremontowane budynki mieszkalne na obszarach miejskich – 1 szt., - wyremontowane budynki mieszkalne na obszarach miejskich – 18 jednostek mieszkalnych, - liczba obiektów dostosowanych do potrzeb osób z niepełnosprawnościami – 1 szt., - liczba wspartych obiektów infrastruktury zlokalizowanych na rewitalizowanych obszarach - 1 szt., - liczba projektów, w których sfinansowano koszty racjonalnych usprawnień dla osób z niepełnosprawnościami - 1 szt."/>
    <d v="2016-01-04T00:00:00.000"/>
    <d v="2019-04-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93"/>
    <d v="2017-12-28T00:00:00.000"/>
    <d v="2017-12-28T00:00:00.000"/>
    <x v="3"/>
    <s v="WSPÓLNOTA MIESZKANIOWA PRZY UL. BP. TOMASZA PIERWSZEGO 5"/>
    <x v="193"/>
    <x v="189"/>
    <n v="483651.59"/>
    <x v="191"/>
    <n v="411103.86"/>
    <s v="Przedmiotem projektu jest rewitalizacja części wspólnych (w tym elewacji frontowej, klatki schodowej, elewacji tylnej wraz z dociepleniem oraz podłączenie budynku do miejskiej sieci centralnego ogrzewania) budynku wielorodzinnego zlokalizowanego przy ul. Bp. Tomasza 5 we Wrocławiu. Teren inwestycji zlokalizowany jest na działkach nr 8, 10/14, AM-19, obręb Plac Grunwaldzki. Projekt będzie objęty schematem pomocy de minimis. Teren inwestycji objęty jest założeniami urbanistycznymi pl. Św. Macieja, wpisanym do rejestru zabytków decyzją nr A/1576/402/Wm z dnia 3.05.1979 r. Projekt znajduje się na liście A Przedmieścia Odrzańskiego będącego częścią uchwały nr XXIII/496/16 z dnia 21.04.2016r. w sprawie LPR na lata 2016-2018. Zakres projektu obejmuje: Zadanie I – Rewitalizacja kamienicy przy ul. Bp. Tomasza 5, w tym: - Przygotowanie dokumentacji projektu (w tym dokumentacji projektowej i dokumentacji aplikacyjnej), - Roboty i materiały budowlane (w tym remont elewacji frontowej i klatki schodowej)oraz montaż tablicy z treścią w alfabecie Braille’a (udogodnienia dla osób niepełnosprawnych), - Termomodernizację (remont elewacji tylnej wraz z dociepleniem oraz podłączenie budynku do miejskiej sieci centralnego ogrzewania), - Nadzór inwestorski. Zadanie II Działania promocyjne – w tym montaż i wykonanie tablicy informacyjnej i pamiątkowej projektu. W budynku znajdują się lokale mieszkalne (92,43% udziału w całkowitej pow. użytkowej budynku), których remont stanowi koszt kwalifikowany oraz lokale usługowe (7,57% udziału w całkowitej pow. użytkowej budynku), stanowiące wydatki niekwalifikowane. Beneficjentem projektu jest WM przy ul Bp. Tomasza Pierwszego 5 we Wrocławiu, reprezentowana przez Zarządcę nieruchomości wspólnej tj Prywatny Zarząd Mieszkaniami Sp. z o.o. we Wrocławiu, który posiada profesjonalne zaplecze organizacyjno-techniczne (wykwalifikowany personel)."/>
    <d v="2016-02-15T00:00:00.000"/>
    <d v="2019-03-29T00:00:00.000"/>
    <s v="Urząd Marszałkowski Województwa Dolnośląskiego, IZ RPDS"/>
    <s v="6.3.B. Remont, odnowa części wspólnych wielorodzinnych budynków mieszkalnych (nie ma możliwości budowy nowych obiektów)"/>
    <s v="054 Infrastruktura mieszkalnictwa"/>
    <m/>
    <s v="01 Dotacja bezzwrotna"/>
    <s v="01 Duże obszary miejskie (o ludności &gt;50 000 i dużej gęstości zaludnienia)"/>
    <m/>
    <s v="Bez pomocy publicznej | Pomoc de minimis"/>
    <s v="N"/>
    <s v="08 Budownictwo"/>
    <s v="Pozostałe krajowe jednostki prywatne"/>
    <s v="wspólnoty mieszkaniowe"/>
    <s v="Brak powiązania"/>
    <s v="T"/>
  </r>
  <r>
    <s v="RPDS.06.00.00"/>
    <x v="13"/>
    <s v="RPDS.06.03.02"/>
    <s v="RPDS.06.03.02-IZ.00-02-142/16"/>
    <s v="Konkursowy"/>
    <x v="194"/>
    <d v="2018-05-22T00:00:00.000"/>
    <d v="2019-04-18T00:00:00.000"/>
    <x v="3"/>
    <s v="WSPÓLNOTA MIESZKANIOWA PRZY UL. KOMUNY PARYSKIEJ 18 WE WROCŁAWIU"/>
    <x v="194"/>
    <x v="190"/>
    <n v="347939.24"/>
    <x v="192"/>
    <n v="278351.39"/>
    <s v="Przedmiotem projektu jest wielorodzinny budynek mieszkalny położony przy ul. Komuny Paryskiej 18 we Wrocławiu wpisany do rejestru zabytków pod numerem 538/A/05. Budynku składa się z dziewięciu lokali mieszkalnych. Działalność gospodarcza nie jest prowadzona w żadnym z nich. Zaplanowane są remonty elewacji z każdej strony, tj. bocznej, frontowej, oraz podwórzowej.Dokumentacja techniczna jest zaktualizowana. Kosztorys został zaktualizowany. Projekt uzyskał pozwolenie na budowę 24.08.2009 r. (budowa została rozpoczęta w 2009 r, prowadzony jest już dziennik budowy). Okres realizacji rozpoczął się w listopadzie 2016 i kończy się w styczniu 2018 r.Główne prace do wykonania polegać będą na, robotach dekarskich (z rusztowań), skuciu zdegradowanych tynków w miejscach odspojeń, uzupełnieniu fragmentów zniszczonych tynków, dociepleniu, renowacji elementów zdobniczych i malowaniu elewacji. Projekt nie obejmuje wymiany stolarki okiennej, ale ma element termomodernizacji w postaci ocieplenia ścian, nieprzekraczający 49% wartości projektu. Docieplenie elewacji tylnej za pomocą płyt styropianowych/wełny (termomodernizacja). Wspólnota posiada teren po obrysie budynku. Budynek zostanie dostosowany dla osób niepełnosprawnych i osób starszych, kobiet i dzieci, które mają problemy z poruszaniem. Do budynku z jednej i drugiej strony prowadzi wejście z jednym stopniem. Dla zapewnienia bezpieczeństwa zostaną zamontowane poręcze, maty antypoślizgowe, progi schodów i stopnie zaopatrzone w odpowiednie taśmy odblaskowe, które informują o końcu podwyższenia lub stopnia. Zakres prac jest zgodny z Lokalnym Planem Rewitalizacji Wrocławia zatwierdzonego Uchwałą nr XXIII/496/16 Rady Miejskiej Wrocławia z dnia 21 kwietnia 2016."/>
    <d v="2016-12-27T00:00:00.000"/>
    <d v="2019-01-08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 Pomoc de minimis"/>
    <s v="N"/>
    <s v="08 Budownictwo"/>
    <s v="Pozostałe krajowe jednostki prywatne"/>
    <s v="wspólnoty mieszkaniowe"/>
    <s v="Brak powiązania"/>
    <s v="T"/>
  </r>
  <r>
    <s v="RPDS.06.00.00"/>
    <x v="13"/>
    <s v="RPDS.06.03.02"/>
    <s v="RPDS.06.03.02-IZ.00-02-142/16"/>
    <s v="Konkursowy"/>
    <x v="195"/>
    <d v="2018-03-14T00:00:00.000"/>
    <d v="2018-12-14T00:00:00.000"/>
    <x v="3"/>
    <s v="WSPÓLNOTA MIESZKANIOWA PRZY UL. TRAUGUTTA 77 WE WROCŁAWIU"/>
    <x v="195"/>
    <x v="191"/>
    <n v="264357.84"/>
    <x v="193"/>
    <n v="211486.28"/>
    <s v="Przedmiotem projektu jest wielorodzinny budynek mieszkalny położony przy ul. Traugutta 77 weWrocławiu. Zaplanowane są remonty elewacji z każdej strony, tj. frontowej, oraz podwórzowej. Dokumentacja techniczna jest aktualna. Kosztorys został zaktualizowany. Projekt posiada aktualne pozwolenie na budowę wydane w dniu 21.06.2016 r.Główne prace do wykonania polegać będą na robotach dekarskich (z rusztowań), skuciu zdegradowanych tynków w miejscach odspojeń, uzupełnieniu fragmentów zniszczonych tynków, dociepleniu, renowacji elementów zdobniczych i malowaniu elewacji. Projekt obejmuje wymianę stolarki okiennej w piwnicach i klatce schodowej oraz docieplenie elewacji tylnej płytami styropianowymi/wełną (termomodernizacja). Prace termomodernizacyjne nie przekraczają 49% wartości projektu. Wspólnota ma teren po obrysie budynku. Budynek zostanie dostosowany dla osób niepełnosprawnych i osób starszych, kobiet i dzieci, które mają problemy z poruszaniem. Do budynku z jednej i drugiej strony prowadzi wejście z jednym stopniem. Dla zapewnienia bezpieczeństwa zostaną zamontowane poręcze, maty antypoślizgowe, progi schodów i stopnie zaopatrzone w odpowiednie taśmy odblaskowe, które informują o końcu podwyższenia lub stopnia. Zakres prac jest zgodny z Lokalnym Planem Rewitalizacji Wrocławia. Mimo, że Wnioskodawca nie jest zobligowany do stosowania Ustawy PZP, Wykonawca zostanie wybrany w trybie przetargu nieograniczonego. W imieniu Wnioskodawcy projekt realizować będzie Zarządca Nieruchomości „Bonitatis” s. c. na podstawie umowy o zarządzanie nieruchomością wspólną. Zadania w ramach nadzoru inwestorskiego wykonywać będzie wybrany w tym celu inspektor."/>
    <d v="2015-07-20T00:00:00.000"/>
    <d v="2019-03-31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Pomoc de minimis"/>
    <s v="N"/>
    <s v="08 Budownictwo"/>
    <s v="Pozostałe krajowe jednostki prywatne"/>
    <s v="wspólnoty mieszkaniowe"/>
    <s v="Brak powiązania"/>
    <s v="T"/>
  </r>
  <r>
    <s v="RPDS.06.00.00"/>
    <x v="13"/>
    <s v="RPDS.06.03.02"/>
    <s v="RPDS.06.03.02-IZ.00-02-142/16"/>
    <s v="Konkursowy"/>
    <x v="196"/>
    <d v="2018-03-27T00:00:00.000"/>
    <d v="2018-03-27T00:00:00.000"/>
    <x v="3"/>
    <s v="WSPÓLNOTA MIESZKANIOWA PRZY UL. KOŚCIUSZKI 190 WE WROCŁAWIU"/>
    <x v="196"/>
    <x v="192"/>
    <n v="248114.61"/>
    <x v="194"/>
    <n v="183604.81"/>
    <s v="Przedmiotem projektu jest rewitalizacja budynku mieszkalno-użytkowego przy ul. Kościuszki 190 we Wrocławiu (dz. nr 48 AM 11, obręb Południe, budynek położony w zespole urbanistycznym Przedmieście Oławskie, wpisany do rejestru zabytków pod nr 538/A/05. W wyniku realizacji projektu nie jest planowana zmiana przeznaczenia budynku. Zakres prac obejmuje remont elewacji wraz z dociepleniem. Projekt jest gotowy do realizacji, dotychczas uzyskano pozwolenia na budowę, pozwolenia konserwatorskie oraz opracowano studium wykonalności realizacji przedsięwzięcia. Prace remontowe nie zostały jeszcze rozpoczęte. Celem bezpośrednim realizacji projektu jest rewitalizacja zdegradowanych obszarów, poprzez remont i odnowę części wspólnych wielorodzinnego budynku mieszkalno-usługowego przy ul. Kościuszki 190 we Wrocławiu (wyłącznie w zakresie wspólnych części mieszkalnych), inwestycja została ujęta w Lokalnym Programie Rewitalizacji na lata 2016-2018 przyjętym Uchwałą XXIII/496/16 Rady Miejskiej Wrocławia z dnia 21.04.2016 r. (Lista A - Przedmieście Oławskie, Nazwa projektu: Wykonanie prac remontowych i termomodernizacyjnych nieruchomości przy ul. Kościuszki 190 we Wrocławiu, poz. 6) Szczegółowymi celami projektu są: - wzmocnienie funkcji mieszkaniowej obszaru, - poprawa stanu technicznego zabudowy mieszkaniowej, - poprawa jakości życia mieszkańców, - zmniejszenie energochłonności obiektu - zachowanie wartości historycznej obiektu. Planowany okres realizacji projektu: 01.07.2017 - 30.11.2018 Projekt składa się z 4 zadań: - prace przygotowawcze – przygotowanie studium wykonalności wraz z analizą finansową oraz wnioskiem o dofinansowanie, - remont elewacji frontowej oraz ocieplenie elewacji tylnej, - działania promocyjne, - zarządzanie projektem. Wnioskodawcą będzie Wspólnota Mieszkaniowa ul. Kościuszki 190 we Wrocławiu, natomiast operatorem inwestycji będzie Zarządca Sp. z o.o. Wnioskodawca wspierany przez Spółkę Zarządca Sp. z o.o. będzie posiadał odpowiednie zap"/>
    <d v="2017-09-20T00:00:00.000"/>
    <d v="2019-04-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97"/>
    <d v="2018-04-27T00:00:00.000"/>
    <d v="2018-04-27T00:00:00.000"/>
    <x v="21"/>
    <s v="WSPÓLNOTA MIESZKANIOWA PRZY UL. KOMUNY PARYSKIEJ 94 WE WROCŁAWIU"/>
    <x v="197"/>
    <x v="193"/>
    <n v="605619.24"/>
    <x v="195"/>
    <n v="448158.24"/>
    <s v="Przedmiotem proj.jest rewital. budynku miesz.-użyt. przy ul. Komuny Paryskiej 94 we Wrocławiu, dz. nr 26/1, AM-11, budynek położony w zespole urban. Przedmieście Oławskie, wpisany do rej. zabyt. pod nr 538/A/05. W wyniku realiz. proj. nie jest planowana zmiana przezn. budynku. Zakres prac - wyk. remontu balkonów oraz elew. front. wraz z wykonaniem bram i remontu przej., wykonanie ociep. ścian od podwórza i szczyt., wykonanie rem. klatki schod. oraz niezbędnej naprawy dachu, usunięcie zagrożeń. Proj. jest gotowy do real., uzyskano pozwolenia na budowę, pozwolenia konser. oraz opracowano studium wykonalności real. proj. Prace nie zostały rozpoczęte. W nieruchomości znajduje się 15 lok. o łącz. pow. 933,52 m2. Pow. 2 lok. użyt. - 142,39 m2 co stanowi 15,25 % łącznej pow. bud. Wyd. kwal. prac remon. zostały obniżone o 15,25 %. Cel bezpośr. real. proj.- rewit. zdegrad. obszarów, poprzez remont i odnowę części wspól. w/w budynku miesz.-usług., inwestycja została ujęta w LPR Gminy Wrocław na lata 2016-2018 zatwierdzonym Uchwałą nr XXIII/496/16 RM Wrocławia z dnia 21.04.2016 r. (Lista A). Cele szczegółowe: - wzmocnienie funkcji mieszkan. obszaru, - poprawa stanu techn. zabudowy mieszkaniowej, - poprawa jakości życia mieszkańców, - zachowanie wartości histor. obiektu, - zmniejszenie energochłonności obiektu, Proj. składa się z 4 zadań: - prace przyg. – studium wykonalności, analizy finans.,wniosku o dofinans., - wykonanie remontu balkonów oraz elewacji front. wraz z wykonaniem bram i remontu przejazdu, wykonanie ociep. ścian od podwórza i szczytowych, wykonanie remontu klatki schod. oraz niezbędnej naprawy dachu, usunięcie zagrożeń, - dział. promocyjne - zarząd. proj. Wnioskodawcą- WM ul. Komuny Paryskiej 94 we Wrocławiu,operator inwestycji-Zarządca Sp. z o.o. WM wspierana przez Zarządca Sp. z o.o. będzie posiadał odpowiednie zaplecze organ.-techn., potencjał admin.,zdolność operacyjną do wdrożenia proj.i jego utrzymania w okresie trwałości."/>
    <d v="2017-09-20T00:00:00.000"/>
    <d v="2019-04-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98"/>
    <d v="2018-04-17T00:00:00.000"/>
    <d v="2018-04-17T00:00:00.000"/>
    <x v="22"/>
    <s v="WSPÓLNOTA MIESZKANIOWA UL. MIERNICZA 9 WE WROCŁAWIU"/>
    <x v="198"/>
    <x v="194"/>
    <n v="325241.45"/>
    <x v="196"/>
    <n v="240678.67"/>
    <s v="Przedmiotem projektu jest rewitalizacja budynku mieszkalno-użytkowego przy ul. Mierniczej 9 we Wrocławiu, dz. nr 14, AM-9, budynek położony w zespole urbanistycznym Przedmieście Oławskie, wpisany do rejestru zabytków pod nr 538/A/05. Zakres prac obejmuje remont elewacji frontowej, docieplenie elewacji podwórzowej, remont balkonu, ocieplenie stropu oraz dostosowanie nieruchomości do potrzeb osób niepełnosprawnych. Projekt jest gotowy do realizacji, dotychczas uzyskano pozwolenia na budowę i konserwatorskie oraz opracowano Stud. Wyko. Prace remontowe nie zostały jeszcze rozpoczęte. W budynku mieści się 15 lokali, w tym 1 lokal użytkowy, 14 lokali mieszkalnych. Celem bezpośrednim realizacji projektu jest rewitalizacja zdegradowanych obszarów, poprzez remont i odnowę części wspólnych wielorodzinnego budynku mieszkalno-usługowego przy ul. Mierniczej 9 we Wrocławiu, inwestycja została ujęta w LPR Gminy Wrocław na lata 2016-2018 zatwierdzonym Uchwałą nr XXIII/496/16 Rady Miejskiej Wrocławia z dnia 21.04.2016 r. (Lista A). Szczegółowymi celami projektu są: wzmocnienie funkcji mieszkaniowej obszaru, poprawa stanu technicznego zabudowy mieszkaniowej, poprawa jakości życia mieszkańców, zachowanie wartości historycznej obiektu, zmniejszenie energochłonności obiektu. Przewidziane zadania: prace przygotowawcze – przygotowanie studium wykonalności wraz z analizą finansową oraz wnioskiem o dofinansowanie, - prace remontowe i termomodernizacyjne - remont balkonów, remont elewacji frontowej, docieplenie elewacji od strony podwórza, ocieplenie stropu poddasza oraz dostosowanie budynku do potrzeb osób niepełnosprawnych. - działania promocyjne, zarządzanie projektem. Wnioskodawca - Wspólnota Mieszkaniowa ul. Mierniczej 9 we Wrocławiu. Operator - Zarządca Sp. z o.o. Wnioskodawca wspierany przez Spółkę Zarządca Sp. z o.o. będzie posiadał odpowiednie zaplecze organizacyjno-techniczne, potencjał administracyjny oraz zdolność operacyjną do wdrożenia projektu i jego utrzymania w okresi"/>
    <d v="2017-09-20T00:00:00.000"/>
    <d v="2019-04-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199"/>
    <d v="2018-05-25T00:00:00.000"/>
    <d v="2018-05-25T00:00:00.000"/>
    <x v="3"/>
    <s v="WSPÓLNOTA MIESZKANIOWA UL. PODWALE 79, 79 &quot;A&quot; WE WROCŁAWIU"/>
    <x v="199"/>
    <x v="195"/>
    <n v="569818.28"/>
    <x v="197"/>
    <n v="421665.53"/>
    <s v="Przedmiotem proj. jest rewitalizacja budynku mieszkalno-użytkowego przy ul. Podwale 79-79a we Wrocławiu (dz. nr 7/3 AM 5, obręb Południe, budynek położony w zespole urbanistycznym Przedmieście Oławskie, wpisany do rejestru zabytków pod nr 538/A/05. W wyniku realizacji proj. nie jest planowana zmiana przeznaczenia budynku. Zakres prac obejmuje wykonanie remontu elewacji, izolacji ścian fundamentowych, opaski, nawierzchni i podestów, wykonanie izolacji poziomej ścian fundamentowych oraz remont klatek schodowych. Projekt gotowy do realizacji, dotychczas uzyskano pozwolenia na budowę, pozwolenia konserwatorskie oraz opracowano studium wykonalności realizacji przedsięwzięcia. Prace remontowe nie zostały jeszcze rozpoczęte. Cel bezpośredni - rewitalizacja zdegradowanych obszarów, poprzez remont i odnowę części wspólnych wielorodzinnego budynku mieszkalno-usługowego przy ul. Podwale 79-79a we Wrocławiu (w zakresie wspólnych części mieszkalnych), inwestycja została ujęta w Lokalnym Programie Rewitalizacji na lata 2016-2018 przyjętym Uchwałą XXIII/496/16 Rady Miejskiej Wrocławia z dnia 21.04.2016 r. na liście A, poz. 6. Cele szczegółowe: - wzmocnienie funkcji mieszkaniowej obszaru - poprawa stanu technicznego zabudowy mieszkaniowej - poprawa jakości życia mieszkańców - zmniejszenie energochłonności obiektu - zachowanie wartości historycznej obiektu. Proj. składa się z 4 zadań: - prace przygotowawcze – przygotowanie studium wykonalności wraz z analizą finansową oraz wnioskiem o dofinansowanie, - remont elewacji budynku, wykonanie izolacji ścian fundamentowych, opaski, nawierzchni i podestów, wykonanie izolacji poziomej ścian fundamentowych, remont klatek schodowych. - działania promocyjne, - zarządzanie proj. Wnioskodawcą będzie WM ul. Podwale 79-79a we Wrocławiu, natomiast operatorem inwestycji będzie Zarządca Sp. z o.o."/>
    <d v="2017-09-20T00:00:00.000"/>
    <d v="2019-04-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200"/>
    <d v="2018-03-27T00:00:00.000"/>
    <d v="2018-03-27T00:00:00.000"/>
    <x v="3"/>
    <s v="WSPÓLNOTA MIESZKANIOWA UL. TRAUGUTTA 95 WE WROCŁAWIU"/>
    <x v="200"/>
    <x v="196"/>
    <n v="364125.59"/>
    <x v="198"/>
    <n v="269452.94"/>
    <s v="Przedmiotem projektu jest rewitalizacja budynku mieszkalno-użytkowego przy ul.Traugutta 95 we Wrocławiu (dz. nr 10 AM 11, obręb Południe,budynek położony w zespole urbanistycznym Przedmieście Oławskie,wpisany do rejestru zabytków pod nr 538/A/05 .W wyniku realizacji projektu nie jest planowana zmiana przeznaczenia budynku.Zakres prac obejmuje remont frontowej i tylnej elewacji wraz z remontem balkonów oraz remont klatki chodowej.Projekt jest gotowy do realizacji, dotychczas uzyskano pozwolenia na budowę, pozwolenia konserwatorskie oraz opracowano studium wykonalności realizacji przedsięwzięcia.Prace remontowe nie zostały jeszcze rozpoczęte.Celem bezpośrednim realizacji projektu jest rewitalizacja zdegradowanych obszarów,poprzez remont i odnowę części wspólnych wielorodzinnego budynku mieszkalno-usługowego przy ul.Traugutta 95 we Wrocławiu (wyłącznie w zakresie wspólnych części mieszkalnych),inwestycja została ujęta w Lokalnym Programie Rewitalizacji na lata 2016-2018 (Lista A-Przedmieście Oławskie,Nazwa projektu:Wykonanie prac remontowych i termomodernizacyjnych nieruchomości przy ul. Traugutta 95 we Wrocławiu, poz. 6)Szczegółowymi celami projektu są:- wzmocnienie funkcji mieszkaniowej obszaru,-poprawa stanu technicznego zabudowy mieszkaniowej,-poprawa jakości życia mieszkańców,-zmniejszenie energochłonności obiektu-zachowanie wartości historycznej obiektu.Projekt składa się z 4 zadań:-prace przygotowawcze–przygotowanie studium wykonalności wraz z analizą finansową oraz wnioskiem o dofinansowanie,-prace remontowe i termomodernizacyjne budynku przy ul. Traugutta 95,-działania promocyjne,-zarządzanie projektem.Wnioskodawcą będzie Wspólnota Mieszkaniowa ul. Traugutta 95 we Wrocławiu,natomiast operatorem inwestycji będzie Zarządca Sp. z o.o.Wnioskodawca wspierany przez Spółkę Zarządca Sp.z o.o. będzie posiadał odpowiednie zaplecze organizacyjno-techniczne,potencjał administracyjny oraz zdolność operacyjną do wdrożenia projektu i jego utrzymania w okresie trwałości."/>
    <d v="2017-09-20T00:00:00.000"/>
    <d v="2019-04-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201"/>
    <d v="2018-01-25T00:00:00.000"/>
    <d v="2019-05-08T00:00:00.000"/>
    <x v="3"/>
    <s v="WSPÓLNOTA MIESZKANIOWA ULICA TADEUSZA KOŚCIUSZKI 15 SOBÓTKA"/>
    <x v="201"/>
    <x v="197"/>
    <n v="1822104.05"/>
    <x v="199"/>
    <n v="1548788.41"/>
    <s v="Projekt dotyczy rewitalizacji wielorodzinnych budynków mieszkalnych w Sobótce przy ul. Chopina 17-19, Chopina 18, Kościuszki 8, Kościuszki 15, Mickiewicza 6, Mickiewicza 9, Świdnicka 53, Zmorskiego 19-21. Projekt realizowany jest w partnerstwie a Głównym Wnioskodawcą jest WM Kościuszki 15 reprezentowana przez Panią Agnieszkę Bielecką i Pana Stanisława Kordasz. Głównymi założeniami Umowy jest stwierdzenie, że wskazane Partnerstwo zostało utworzone w celu realizacji projektu. Umowa określa zasady funkcjonowania Partnerstwa, zasady współpracy Partnera Wiodącego i Partnerów oraz współpracy między nimi przy realizacji projektu. Odbiorcami projektu są mieszkańcy budynków, którzy będą korzystać z efektów realizacji projektu. Głównym celem inwestycji jest poprawa warunków mieszkalnych, estetyki wizualnej oraz stanu technicznego budynków. W budynkach objętych rewitalizacją nie jest prowadzona działalność gospodarcza, lecz w budynku przy ul. Mickiewicza 9 jest 1 lokal użytkowy o powierzchni 32,23 m2 (9,32% pow.)- powierzchnię tę odliczono jako koszt niekwalifikowalny. Projekt zostanie zrealizowany poprzez remont dachu, elewacji, klatki schodowej, instalacji elektrycznej w cz. wspólnej, instalacji gazowej w części wspólnej (dot. jednej wspólnoty), wykonanie odwodnienia liniowego. Na podst. zapisów opracowań technicznych i projektu budowlanego został opracowany zakres i technologia wykonania. Uzupełnieniem ww. dokumentacji technicznej są sporządzone kosztorysy. W znacznej większości obiekty mają wejścia do budynków z poziomu gruntu co ułatwia wejście osobom niepełnosprawnym do mieszkań mieszczących się na parterze, nie ma za tym konieczności budowania specjalnie przystosowanej infrastruktury, zaś klatka schodowa wraz z wejściem w budynku WM Świdnicka 53 jest w projekcie przewidziana do przebudowy i dostosowania do obecnych wymogów Prawa budowlanego."/>
    <d v="2016-06-30T00:00:00.000"/>
    <d v="2018-12-2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partnerski | projekt rewitalizacyjny"/>
    <s v="054 Infrastruktura mieszkalnictwa"/>
    <m/>
    <s v="01 Dotacja bezzwrotna"/>
    <s v="02 Małe obszary miejskie (o ludności &gt;5 000 i średniej gęstości zaludnienia)"/>
    <m/>
    <s v="bez pomocy publicznej"/>
    <s v="N"/>
    <s v="08 Budownictwo"/>
    <s v="Krajowe osoby fizyczne"/>
    <s v="wspólnoty mieszkaniowe"/>
    <s v="Brak powiązania"/>
    <s v="T"/>
  </r>
  <r>
    <s v="RPDS.06.00.00"/>
    <x v="13"/>
    <s v="RPDS.06.03.02"/>
    <s v="RPDS.06.03.02-IZ.00-02-142/16"/>
    <s v="Konkursowy"/>
    <x v="202"/>
    <d v="2018-04-17T00:00:00.000"/>
    <d v="2018-04-17T00:00:00.000"/>
    <x v="3"/>
    <s v="WSPÓLNOTA MIESZKANIOWA PRZY UL. ZGODNEJ 21 WE WROCŁAWIU"/>
    <x v="202"/>
    <x v="198"/>
    <n v="183950.66"/>
    <x v="200"/>
    <n v="136123.49"/>
    <s v="Przedmiotem projektu jest rewitalizacja budynku mieszkalno-użytkowego przy ul. Zgodnej 21 we Wrocławiu, dz. nr 28, AM-11, budynek położony w zespole urbanistycznym Przedmieście Oławskie, wpisany do rejestru zabytków pod nr 538/A/05. W wyniku realizacji projektu nie jest planowana zmiana przeznaczenia budynku. Zakres prac obejmuje wykonanie elewacji frontowej wraz z dociepleniem elewacji tylnej. Projekt jest gotowy do realizacji, dotychczas uzyskano pozwolenia na budowę, pozwolenia konserwatorskie oraz opracowano studium wykonalności realizacji przedsięwzięcia. Prace remontowe nie zostały jeszcze rozpoczęte. Inwestycja została ujęta w Lokalnym Programie Rewitalizacji na lata 2016-2018 (Lista A - Przedmieście Oławskie, Nazwa projektu: Wykonanie prac remontowych elewacji frontowej wraz z ociepleniem elewacji od podwórza przy ul. Zgodnej 21 we Wrocławiu.) Projekt składa się z 4 zadań: prace przygotowawcze – przygotowanie studium wykonalności wraz z analizą finansową oraz wnioskiem o dofinansowanie, remont elewacji frontowej oraz docieplenie elewacji tylnej ( prace termomodernizacyjne), działania informacyjne, zarządzanie projektem. Dodatkowo, zostaną zastosowane udogodnienia budynku do potrzeb osób niepełnosprawnych. W budynku przy ul. Zgodnej 21 we Wrocławiu mieści się 1 lokal użytkowy o powierzchni 19 m2. Całkowita powierzchnia użytkowa budynku wynosi 750,66 m2 co stanowi 100 %, powierzchnia lokalu użytkowego stanowi 2,53 %, powierzchnia lokalu mieszkalnego, w którym prowadzona jest działalność gospodarcza wynosi 25,09 m2 co stanowi 3,34 % Wydatki kwalifikowalne prac remontowych, termomodernizacyjnych oraz dostosowania budynku do potrzeb osób niepełnosprawnych zostały proporcjonalnie obniżone o powierzchnie 44,09 m2 co stanowi 5,87 %. Nadzór budowlany będzie realizowane poza projektem, w ramach kosztów własnych. Wnioskodawcą będzie Wspólnota Mieszkaniowa ul. Zgodnej 21 we Wrocławiu, natomiast Zarządca Sp. z o.o. będzie reprezentować Wnioskodawcę. WM wspierana p"/>
    <d v="2017-09-20T00:00:00.000"/>
    <d v="2019-04-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142/16"/>
    <s v="Konkursowy"/>
    <x v="203"/>
    <d v="2018-01-31T00:00:00.000"/>
    <d v="2019-03-29T00:00:00.000"/>
    <x v="3"/>
    <s v="WSPÓLNOTA MIESZKANIOWA PRZY UL. BOLESŁAWA CHROBREGO 40"/>
    <x v="203"/>
    <x v="199"/>
    <n v="478147.85"/>
    <x v="201"/>
    <n v="406425.67"/>
    <s v="Przedmiotem projektu jest rewitalizacja części wspólnych (w tym elewacji frontowej, klatki schodowej oraz elewacji tylnej wraz z dociepleniem) budynku wielorodzinnego zlokalizowanego przy ul. Chrobrego 40 we Wrocławiu. Teren inwestycji zlokalizowany jest na działkach nr 27 i 32/7, AM-18 ob. Plac Grunwaldzki, które nie są objęte obowiązującym MPZP. Projekt będzie objęty schematem pomocy de minimis. Teren inwestycji objęty jest założeniami urbanistycznymi pl. Św. Macieja, wpisanym do rejestru zabytków decyzją nr A/1576/402/Wm z dnia 3.05.1979 r. a także do gminnej ewidencji zabytków. Projekt znajduje się na liście A Przedmieścia Odrzańskiego będącego częścią uchwały nr XXIII/496/16 z dnia 21.04.2016r. w sprawie LPR na lata 2016-2018. Zakres projektu obejmuje: Zadanie I – Rewitalizacja kamienicy przy ul. Chrobrego 40, w tym: - Przygotowanie dokumentacji projektu (w tym dokumentacji projektowej i dokumentacji aplikacyjnej), - Roboty i materiały budowlane (w tym remont elewacji frontowej i klatki schodowej)i montaż tablicy z treścią w alfabecie Braille’a jako udogodnienia dla osób niepełnosprawnych. - Termomodernizację (remont elewacji tylnej wraz z dociepleniem), - Nadzór inwestorski. Zadanie II Działania promocyjne – w tym montaż i wykonanie tablicy informacyjnej i pamiątkowej projektu. W budynku znajdują się wyłącznie lokale mieszkalne (100% udziału w całkowitej pow. użytkowej budynku), których remont stanowi koszt kwalifikowany. Beneficjentem projektu jest WM przy ul. Bolesława Chrobrego 40 we Wrocławiu, reprezentowana przez Zarządcę nieruchomości wspólnej tj. Prywatny Zarząd Mieszkaniami Sp. z o.o. we Wrocławiu, który posiada profesjonalne zaplecze organizacyjno-techniczne (wykwalifikowany personel obsługujący kompleksowo WM)."/>
    <d v="2017-01-11T00:00:00.000"/>
    <d v="2019-05-27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 Pomoc de minimis"/>
    <s v="N"/>
    <s v="08 Budownictwo"/>
    <s v="Pozostałe krajowe jednostki prywatne"/>
    <s v="wspólnoty mieszkaniowe"/>
    <s v="Brak powiązania"/>
    <s v="T"/>
  </r>
  <r>
    <s v="RPDS.06.00.00"/>
    <x v="13"/>
    <s v="RPDS.06.03.02"/>
    <s v="RPDS.06.03.02-IZ.00-02-142/16"/>
    <s v="Konkursowy"/>
    <x v="204"/>
    <d v="2017-12-28T00:00:00.000"/>
    <d v="2019-05-14T00:00:00.000"/>
    <x v="3"/>
    <s v="WSPÓLNOTA MIESZKANIOWA PRZY UL. POMORSKIEJ 30"/>
    <x v="204"/>
    <x v="200"/>
    <n v="667299.12"/>
    <x v="202"/>
    <n v="567204.25"/>
    <s v="Przedmiotem projektu jest rewitalizacja części wspólnych (w tym wzmocnienie konstrukcji budynku, remont elewacji frontowej, klatki schodowej oraz elewacji tylnej wraz z dociepleniem) budynku wielorodzinnego zlokalizowanego przy ul. Pomorskiej 30 we Wrocławiu. Teren inwestycji zlokalizowany jest na działkach nr 43, 41, AM-23, ob. Plac Grunwaldzki. Nieruchomość objęta jest „Historycznym układem urbanistycznym Przedmieścia Odrzańskiego wraz z Wyspą Mieszczańską i Wyspami Odrzańskimi, stanowiący część Śródmieścia we Wrocławiu”. Projekt będzie objęty schematem pomocy de minimis. Projekt znajduje się na liście A Przedmieścia Odrzańskiego będącego częścią uchwały nr XXIII/496/16 z dnia 21.04.2016r. w sprawie LPR na lata 2016-2018. Zakres projektu obejmuje: Zadanie I – Rewitalizacja kamienicy przy ul. Pomorskiej 30, w tym: - Przygotowanie dokumentacji projektu (w tym dokumentacji projektowej i dokumentacji aplikacyjnej), - Roboty i materiały budowlane (w tym wzmocnienie konstrukcji budynku, remont elewacji frontowej i klatki schodowej)i montaż tablicy z treścią w alfabecie Braille’a jako udogodnienia dla osób niepełnosprawnych. - Termomodernizację (remont elewacji tylnej wraz z dociepleniem), - Nadzór inwestorski. Zadanie II Działania promocyjne – w tym montaż i wykonanie tablicy informacyjnej i pamiątkowej projektu. W budynku znajdują się wyłącznie lokale mieszkalne (100% udziału w całkowitej pow. użytkowej budynku), których remont stanowi koszt kwalifikowany. Beneficjentem projektu jest WM przy ul. Pomorskiej 30 we Wrocławiu, reprezentowana przez Zarządcę nieruchomości wspólnej tj. Prywatny Zarząd Mieszkaniami Sp. z o.o. we Wrocławiu, który posiada profesjonalne zaplecze organizacyjno-techniczne (wykwalifikowany personel obsługujący kompleksowo WM). Do obowiązków PZM Sp. z o.o. należeć będzie m.in.: - przygotowanie i przeprowadzenie procedury przetargowej, - reprezentowanie Beneficjenta przed IZ RPO WD, rozliczenie projektu;"/>
    <d v="2016-12-30T00:00:00.000"/>
    <d v="2019-03-29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Pomoc de minimis"/>
    <s v="N"/>
    <s v="08 Budownictwo"/>
    <s v="Pozostałe krajowe jednostki prywatne"/>
    <s v="wspólnoty mieszkaniowe"/>
    <s v="Brak powiązania"/>
    <s v="T"/>
  </r>
  <r>
    <s v="RPDS.06.00.00"/>
    <x v="13"/>
    <s v="RPDS.06.03.02"/>
    <s v="RPDS.06.03.02-IZ.00-02-170/16"/>
    <s v="Konkursowy"/>
    <x v="205"/>
    <d v="2018-05-17T00:00:00.000"/>
    <d v="2019-08-27T00:00:00.000"/>
    <x v="3"/>
    <s v="GMINA OBORNIKI ŚLĄSKIE"/>
    <x v="205"/>
    <x v="201"/>
    <n v="8380234.63"/>
    <x v="203"/>
    <n v="6201373.63"/>
    <s v="Przedmiotem projektu jest rewitalizacja obiektów rekreacyjnych przy ul.Poniatowskiego w Obornikach Śl. oraz ul.Krótkiej i Licealnej.Projekt realizowany w ramach Gminnego Programu Rewitalizacji Gminy Oborniki Śląskie na lata 2016-2026.Zrealizowany zostanie w ramach 4 zadań:Zd.1 przebudowa istniejącego basenu odkrytego wraz z infrastrukturą towarzyszącą, budową nowych basenów rekreacyjnych ze zjeżdżalniami, wodnego placu zabaw, budową nowego budynku technologii wody basenowej wraz z infrastrukturą towarzyszącą oraz elementami zagospodarowania terenu oraz zatoki postojowej,w tym:opracowanie projektu budowlanego,roboty budowlano-montażowe,nadzór inwestorski.Zd.2 obejmuje przebudowę ul. Krótkiej i ul.Licealnej w Obornikach Śl.w tym:opracowanie projektu budowlanego,przebudowa ul.Krótkiej:roboty budowlano-montażowe,przebudowa ul.Licealnej:roboty budowlano-montażowe,nadzór inwestorski.Zd.3 zarządzenie projektem w zakresie usługi Koordynatora Projektu.Zd.4. działania promocyjne w zakresie tablic informacyjnych i pamiątkowych.Projekt uwzględnia zasady sprzyjające włączeniu społecznemu poprzez dostosowanie przestrzeni publicznej do potrzeb osób niepełnosprawnych. Inwestycja zostanie zrealizowana w latach 2016-2018,w ramach 8 zamówień publicznych.W 2016r.przeprowadzone zostały 2 postępowania na wybór wykonawców opracowania dokumentacji projektowej.System zarządzania Proj. na etapie wdrażania,będzie gwarantować jego sprawną realizację zgodnie z przyjętym harmonogramem oraz bezproblemowe rozliczenia z instytucją współfinansującą.Beneficjent posiada zdolność organizacyjną i finansową do wdrożenia Projektu.W okresie trwałości Projektu gmina Oborniki Śląskie zapewni niezbędne środki do utrzymania infrastruktury powstałej w ramach Projektu.Operatorami projektu będą jednostki budżetowe Gminy–Urząd Miejski w Obornikach Śl. w zakresie eksploatacji dróg oraz OSIR Obornikach Śl. w zakresie eksploatacji obiektu rekreacyjnego."/>
    <d v="2016-11-07T00:00:00.000"/>
    <d v="2020-01-30T00:00:00.000"/>
    <s v="Urząd Marszałkowski Województwa Dolnośląskiego, IZ RPDS"/>
    <s v="6.3.A. Remont, przebudowa, rozbudowa, adaptacja, wyposażenie istniejących zdegradowanych budynków, obiektów, zagospodarowanie terenów i przestrzeni – w celu przywrócenia lub nadania im nowych funkcji | 6.3.C. Inwestycje w tzw. drogi lokalne (gminne i powiatowe) wraz z infrastrukturą towarzyszącą (tylko przebudowa albo modernizacja dróg) | Zintegrowane Inwestycje Terytorialne Wrocławskiego Obszaru Funkcjonalnego | projekt rewitalizacyjny"/>
    <s v="055 Pozostała infrastruktura społeczna przyczyniająca się do rozwoju regionalnego i lokalnego"/>
    <s v="034 Inne drogi przebudowane lub zmodernizowane (autostrady, drogi krajowe, regionalne lub lokalne)"/>
    <s v="01 Dotacja bezzwrotna"/>
    <s v="02 Małe obszary miejskie (o ludności &gt;5 000 i średniej gęstości zaludnienia)"/>
    <m/>
    <s v="bez pomocy publicznej"/>
    <s v="N"/>
    <s v="08 Budownictwo"/>
    <s v="Jednostki samorządu terytorialnego lub samorządowe osoby prawne"/>
    <s v="wspólnoty samorządowe"/>
    <s v="Brak powiązania"/>
    <s v="T"/>
  </r>
  <r>
    <s v="RPDS.06.00.00"/>
    <x v="13"/>
    <s v="RPDS.06.03.02"/>
    <s v="RPDS.06.03.02-IZ.00-02-170/16"/>
    <s v="Konkursowy"/>
    <x v="206"/>
    <d v="2018-03-28T00:00:00.000"/>
    <d v="2019-09-17T00:00:00.000"/>
    <x v="3"/>
    <s v="GMINA KĄTY WROCŁAWSKIE"/>
    <x v="206"/>
    <x v="202"/>
    <n v="3888142.47"/>
    <x v="204"/>
    <n v="2526903.8"/>
    <s v="Przedmiotem inwestycji jest remont i przebudowa (wraz z elementami termomodernizacji) budynku dawnego kościoła ewangelickiego i jego adaptacja na potrzeby biblioteki gminnej i Regionalnej Izby Pamięci w Kątach Wrocławskich oraz zagospodarowanie placu pomiędzy ww. budynkiem i budynkiem ratusza. Projekt stanowi I etap szerszej koncepcji związanej z rewitalizacją obszaru Rynku. Całość zadania pn. Rewitalizacja Rynku wraz z remontem dawnego kościoła ewangelickiego w Kątach Wrocławskich dot. również: przebudowy płyty Rynku w zakresie komunikacji kołowej i pieszej oraz remontu ulic dojazdowych i chodników wokół Rynku wraz z przebudową terenów zielonych wokół Rynku, rewaloryzacją szaty roślinnej i montażem elementów małej architektury (urządzenia zabawowe, wyposażenia terenu itp.). Bezpośrednim celem projektu jest przywrócenie i nadanie nowych funkcji społecznych, kulturalnych i edukacyjnych przebudowywanym obiektom. Zakres projektu obejmuje remont i przebudowę dawnego budynku kościoła ewangelickiego zlok. na dz. nr 73 AM13 obręb Kąty Wr. - pow. zab. 433,24 m2. Budynek pełnił dotychczas funkcję handlowo-usługową (parter) z Regionalną Izbą Pamięci (piętro). Projekt zmienia istniejącą funkcję budynku na parterze, adaptując go do potrzeb biblioteki oraz dostosowuje piętro budynku do funkcji wystawienniczej. W ramach projektu zagospodarowany zostanie plac przyległy do przebudowywanego budynku dawnego kościoła (dz. nr 72 AM-13 obręb Kąty Wr.) - pow. 486,8 m2 (obszar ujęty w LPR). Prace obejmą przebudowę sieci kanalizacji deszczowej, wykonanie nowej nawierzchni oraz umieszczenie elementów małej architektury, tj. m. in. siedzisk, witryn informacyjnych. Wnioskodawcą, inwestorem oraz podmiotem realizującym jest Gmina Kąty Wrocławskie. Operatorem infrastruktury objętej dof. będzie Gminny Ośrodek Kultury i Sportu w Kątach Wrocławskich. Wnioskodawca dysponuje już dokumentacją projektową oraz pozwoleniem na budowę. Odbiorcami projektu są użytkownicy biblioteki."/>
    <d v="2017-01-04T00:00:00.000"/>
    <d v="2019-08-31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rojekt rewitalizacyjny"/>
    <s v="055 Pozostała infrastruktura społeczna przyczyniająca się do rozwoju regionalnego i lokalnego"/>
    <m/>
    <s v="01 Dotacja bezzwrotna"/>
    <s v="02 Małe obszary miejskie (o ludności &gt;5 000 i średniej gęstości zaludnienia)"/>
    <m/>
    <s v="bez pomocy publicznej"/>
    <s v="N"/>
    <s v="08 Budownictwo"/>
    <s v="Jednostki samorządu terytorialnego lub samorządowe osoby prawne"/>
    <s v="wspólnoty samorządowe"/>
    <s v="Brak powiązania"/>
    <s v="T"/>
  </r>
  <r>
    <s v="RPDS.06.00.00"/>
    <x v="13"/>
    <s v="RPDS.06.03.02"/>
    <s v="RPDS.06.03.02-IZ.00-02-170/16"/>
    <s v="Konkursowy"/>
    <x v="207"/>
    <d v="2018-03-28T00:00:00.000"/>
    <d v="2019-09-17T00:00:00.000"/>
    <x v="3"/>
    <s v="GMINA KOBIERZYCE"/>
    <x v="207"/>
    <x v="203"/>
    <n v="5420325.19"/>
    <x v="205"/>
    <n v="2168130.08"/>
    <s v="W ramach projektu wykonany zostanie I etap inwestycji dot. przebudowy stadionu w Kobierzycach (lokalizacja: przy ul. Sportowej 28, dz. nr 384/2, obręb Kobierzyce). W etapie I przewiduje się budowę placu zabaw, siłowni zewnętrznej, boiska piłkarskiego z nawierzchnią ze sztucznej trawy i oświetleniem nocnym, systemem zraszania/ drenażu płyty boiska oraz dodatkowym wyposażeniem. Elementem projektu jest również budowa/ zakup elementów, zapewniających prawidłowe funkcjonowanie obiektu (np. kontenera sanitarnego, parkingów dla samochodów, elementów ogrodzenia, instalacji elektrycznej, kanalizacyjnej, wodociągowej, deszczowej itp.). W wyniku realizacji projektu zrewitalizowany zostanie obszar o pow. 1,84 ha, a sam obiekt zostanie przystosowany do korzystania przez osoby niepełnosprawne. W następstwie realizacji projektu stadionowi przywrócona zostanie jego funkcja sportowo-rekreacyjna. Wnioskodawcą, inwestorem oraz podmiotem realizującym jest Gmina Kobierzyce, która zapewnia zespół wykwalifikowanych pracowników niezbędnych na etapie planowania i realizacji inwestycji. W projekcie nie przewiduje się występowania partnera. Operatorem dofinansowanej infrastruktury będzie samorządowa instytucja kultury - Gminne Centrum Kultury i Sportu w Kobierzycach (GCKiSK). Celem podstawowym projektu jest zaspokojenie zidentyfikowanych w Lokalnym Programie Rewitalizacji, na kryzysowym obszarze gminy Kobierzyce, deficytów i potrzeb w zakresie usług związanych ze sferą rekreacji, turystyki i aktywnego wypoczynku mieszkańców oraz sportu i kultury. Grupą docelową projektu są wszyscy mieszkańcy gminy Kobierzyce (wszystkich sołectw, w tym obszarów rewitalizowanych) oraz osoby przyjezdne, w szczególności dzieci i młodzież przynależące do gminnych klubów sportowych, które uzyskają możliwość rozwijania talentów i potencjału sportowego oraz artystycznego."/>
    <d v="2017-03-27T00:00:00.000"/>
    <d v="2019-05-20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rojekt rewitalizacyjny"/>
    <s v="055 Pozostała infrastruktura społeczna przyczyniająca się do rozwoju regionalnego i lokalnego"/>
    <m/>
    <s v="01 Dotacja bezzwrotna"/>
    <s v="03 Obszary wiejskie (o małej gęstości zaludnienia)"/>
    <m/>
    <s v="bez pomocy publicznej"/>
    <s v="N"/>
    <s v="08 Budownictwo"/>
    <s v="Jednostki samorządu terytorialnego lub samorządowe osoby prawne"/>
    <s v="wspólnoty samorządowe"/>
    <s v="Brak powiązania"/>
    <s v="T"/>
  </r>
  <r>
    <s v="RPDS.06.00.00"/>
    <x v="13"/>
    <s v="RPDS.06.03.02"/>
    <s v="RPDS.06.03.02-IZ.00-02-170/16"/>
    <s v="Konkursowy"/>
    <x v="208"/>
    <d v="2018-03-30T00:00:00.000"/>
    <d v="2019-03-26T00:00:00.000"/>
    <x v="3"/>
    <s v="GMINA SOBÓTKA"/>
    <x v="208"/>
    <x v="204"/>
    <n v="3664597.74"/>
    <x v="206"/>
    <n v="3114908.08"/>
    <s v="Projekt „Zagospodarowanie przestrzeni publicznej od ul. Chopina do skweru przy Al. Św. Anny” jest przedsięwzięciem znajdującym się na liście A Lokalnego Programu Rewitalizacji Gminy Sobótka do roku 2025, przyjętego Uchwałą nr XX/154/16 Rady Miejskiej w Sobótce z dnia 24 maja 2016 r., pozytywnie zaopiniowanego przez IZ RPO WD. Projekt obejmuje zagospodarowanie przestrzeni publicznej od ul. Chopina do skweru przy Al. Św. Anny, w celu przywrócenia jej funkcji społecznych, w tym remont znajdujących się w jej obrębie dróg gminnych: ulic Słowackiego i Krótkiej. Celem projektu jest kompleksowa rewitalizacja zdegradowanego obszaru miasta Sobótka, która przyczyni się do poprawy jakości życia jego mieszkańców – głównych odbiorców projektu. Projekt, przewidziany do realizacji w latach 2018-2019, jest jednym z priorytetowych przedsięwzięć wskazanych do realizacji w Lokalnym Programie Rewitalizacji gminy Sobótka na lata 2016-2025. Zakres prac obejmie: 1. Zagospodarowanie skweru przy Al. Św. Anny wraz z ciągiem komunikacyjnym od ul. Chopina, tj. przy ul. Słowackiego, Krótkiej i fragmentu ul. Cmentarnej (sąsiadującego bezpośrednio ze skwerem), 2. Nadzór inwestorski, 3. Działania informacyjno-promocyjne, 4. Przygotowanie dokumentacji projektu. Inwestycja będzie realizowana w Sobótce, przy ulicach: Słowackiego, Krótkiej, fragmencie Cmentarnej (tylko jako połączenie pozostałych ulic), Skwerze przy Alei Świętej Anny na działkach: 6, 12, 13, 14, 15 obręb 15, 95, 120 obręb 16, 74, 57/1, 57/2, 58/3 obręb 28, 1 obręb 30. Wnioskodawcą i właścicielem terenu jest gmina Sobótka. W celu właściwej realizacji projektu powołano zespół zadaniowy, w skład którego wchodzą: Burmistrz i pracownicy wnioskodawcy odpowiedzialni za realizację inwestycji od strony technicznej i finansowej. Gmina posiada odpowiednie zaplecze organizacyjno-techniczne do realizacji inwestycji i bogate doświadczenie w realizacji projektów dofinansowanych ze środków unijnych."/>
    <d v="2017-12-28T00:00:00.000"/>
    <d v="2019-08-30T00:00:00.000"/>
    <s v="Urząd Marszałkowski Województwa Dolnośląskiego, IZ RPDS"/>
    <s v="6.3.A. Remont, przebudowa, rozbudowa, adaptacja, wyposażenie istniejących zdegradowanych budynków, obiektów, zagospodarowanie terenów i przestrzeni – w celu przywrócenia lub nadania im nowych funkcji | 6.3.C. Inwestycje w tzw. drogi lokalne (gminne i powiatowe) wraz z infrastrukturą towarzyszącą (tylko przebudowa albo modernizacja dróg) | Zintegrowane Inwestycje Terytorialne Wrocławskiego Obszaru Funkcjonalnego | projekt rewitalizacyjny"/>
    <s v="034 Inne drogi przebudowane lub zmodernizowane (autostrady, drogi krajowe, regionalne lub lokalne)"/>
    <s v="055 Pozostała infrastruktura społeczna przyczyniająca się do rozwoju regionalnego i lokalnego"/>
    <s v="01 Dotacja bezzwrotna"/>
    <s v="02 Małe obszary miejskie (o ludności &gt;5 000 i średniej gęstości zaludnienia)"/>
    <m/>
    <s v="bez pomocy publicznej"/>
    <s v="N"/>
    <s v="08 Budownictwo"/>
    <s v="Jednostki samorządu terytorialnego lub samorządowe osoby prawne"/>
    <s v="wspólnoty samorządowe"/>
    <s v="Brak powiązania"/>
    <s v="T"/>
  </r>
  <r>
    <s v="RPDS.06.00.00"/>
    <x v="13"/>
    <s v="RPDS.06.03.02"/>
    <s v="RPDS.06.03.02-IZ.00-02-170/16"/>
    <s v="Konkursowy"/>
    <x v="209"/>
    <d v="2018-04-26T00:00:00.000"/>
    <d v="2019-06-24T00:00:00.000"/>
    <x v="3"/>
    <s v="GMINA OBORNIKI ŚLĄSKIE"/>
    <x v="209"/>
    <x v="205"/>
    <n v="3333333.33"/>
    <x v="207"/>
    <n v="2466666.65"/>
    <s v="Przedmiotem projektu jest modernizacja byłego budynku kina zlokalizowanego w Obornikach Śląskich, przy ul. Dworcowej 43(dz.nr 51,cz.dz.nr 52/2,68/1 dr AM 20 obręb Oborniki Śl.). Projekt swym zakresem obejmuje następujące zadania: •Modernizacja budynku oraz nadanie mu nowych funkcji kulturalnych, w tym – roboty budowlano-montażowe i termomodernizacyjne, wyposażenie obiektu, nadzór inwestorski, •Zarządzanie Projektem w zakresie usługi Koordynatora Projektu, •Działania promocyjne, w tym tablica informacyjna, plakat, Podstawową funkcją nowo powstałego obiektu kultury – &quot;Kino Astra&quot; będzie realizacja zadań kina. Ponadto zostanie stworzona nowa przestrzeń do działalności kulturalnej, realizacji nowych projektów kulturalnych, inicjatyw popularyzujących różne dziedziny sztuki, integrującej środowisko Obornik Śląskich oraz promujących gminę Oborniki Śląskie. Projekt przyczyni się do osiągnięcia następujących wskaźników RPO WD: •Powierzchnia obszarów objętych rewitalizacją [ha] – 0,0576 co stanowi 0,0029% osiągnięcia docelowej wartości wskaźnika. •Liczba wspartych obiektów infrastruktury zlokalizowanych na rewitalizowanych obszarach [szt.] – 1, co stanowi 1,04% osiągnięcia docelowej wartości wskaźnika. •Liczba obiektów dostosowanych do potrzeb osób z niepełnosprawnościami [szt.] – 1, •Wzrost zatrudnienia we wspieranych podmiotach (innych niż przedsiębiorstwa) O/K/M [EPC] – 3 Inwestycja zostanie zrealizowana w latach 2017-2019, w ramach 5 umów(1 umowa na roboty i 4 umowy na usługi). System zarządzania Projektem na etapie wdrażania, będzie gwarantować jego sprawną realizację zgodnie z przyjętym harmonogramem oraz bezproblemowe rozliczenia z instytucją współfinansującą. Beneficjent posiada zdolność organizacyjną i finansową do wdrożenia Projektu. W okresie trwałości Projektu gmina Oborniki Śląskie zapewni niezbędne środki do utrzymania infrastruktury powstałej w ramach Projektu.Operatorem projektu będzie jednostka budżetowa Gminy–Obornicki Ośrodek Kultury"/>
    <d v="2018-04-03T00:00:00.000"/>
    <d v="2019-09-14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rojekt rewitalizacyjny"/>
    <s v="055 Pozostała infrastruktura społeczna przyczyniająca się do rozwoju regionalnego i lokalnego"/>
    <m/>
    <s v="01 Dotacja bezzwrotna"/>
    <s v="02 Małe obszary miejskie (o ludności &gt;5 000 i średniej gęstości zaludnienia)"/>
    <m/>
    <s v="bez pomocy publicznej"/>
    <s v="N"/>
    <s v="23 Sztuka, rozrywka, sektor kreatywny i rekreacja"/>
    <s v="Jednostki samorządu terytorialnego lub samorządowe osoby prawne"/>
    <s v="wspólnoty samorządowe"/>
    <s v="Brak powiązania"/>
    <s v="T"/>
  </r>
  <r>
    <s v="RPDS.06.00.00"/>
    <x v="13"/>
    <s v="RPDS.06.03.02"/>
    <s v="RPDS.06.03.02-IZ.00-02-170/16"/>
    <s v="Konkursowy"/>
    <x v="210"/>
    <d v="2018-02-27T00:00:00.000"/>
    <d v="2019-04-26T00:00:00.000"/>
    <x v="3"/>
    <s v="GMINA JELCZ-LASKOWICE"/>
    <x v="210"/>
    <x v="206"/>
    <n v="1849137.28"/>
    <x v="208"/>
    <n v="1571766.69"/>
    <s v="Przedmiotem projektu jest zagospodarowanie przestrzeni publicznej na obszarze wsparcia Osiedle Fabryczne w Jelczu- Laskowicach. W ramach projektu zostaną wykonane dwa zadania: 1. Zadanie 1 (typ 6.3.C) pn. „Przebudowa drogi ul. Techników w Jelczu Laskowicach w zakresie chodników, ciągów pieszo-jezdnych i parkingów na obszarze wsparcia”. Zadanie obejmuje dwa etapy realizacji. Etap I obejmuje prace od skrzyżowania z ul. Fabryczną do końca działki nr 13/22 AM 1(teren Zakładu Gospodarki Komunalnej), o długości 730 mb. Etap II - obejmuje prace od km 1+050 zjazdu na działkę 13/51 AM 1 do skrzyżowania z Al. Młodych km 1+460 długości 410 mb. W ramach zadania przebudowane zostaną w istniejącym pasie drogowym chodniki, drogi dla rowerów i pieszych, zatoki autobusowe, zatoki postojowe, zjazdy. 2. Zadanie 2 (typ projektu 6.3.A) pn. Zagospodarowanie terenów rekreacyjnych w zakresie ciągów pieszo-jezdnych i wykonania nasadzeń”. Zadanie obejmuje wykonanie ciągu pieszo-jezdnego o długości 125 mb, łączników ruchu pieszego, oświetlenia oraz nasadzeń. Projekt obejmuje ponadto: • opracowanie dokumentacji projektowo – kosztorysowej dla zadania 1, • opracowanie studium wykonalności, • nadzór archeologiczny, • zarządzanie Projektem, • działania promocyjne: tablica informacyjne pamiątkowa i artykuł w prasie. Projekt jest częścią przedsięwzięcia wymienionego na Liście A w Lokalnym Programie Rewitalizacji dla Miasta Jelcz-Laskowice na lata 2015-2023. Pozostałe zaplanowane działania będą realizowane w ramach innych projektów finansowanych ze środków własnych i środków pomocowych. Projekt zostanie zrealizowany w latach 2017-2018, w ramach 6 umów: 1 umowa na roboty budowlane, 1 umowa na dokumentację,1 umowa na nadzór archeologiczny, 2 umowy na działania promocyjne, 1 umowa na studium wykonalności. Inwestorem i podmiotem odpowiedzialnym za realizację projektu jest Gmina Jelcz- Laskowice, która będzie właścicielem wytworzonej infrastruktury. Zarządcą przebudowanej drogi i terenu"/>
    <d v="2017-03-15T00:00:00.000"/>
    <d v="2018-12-20T00:00:00.000"/>
    <s v="Urząd Marszałkowski Województwa Dolnośląskiego, IZ RPDS"/>
    <s v="6.3.A. Remont, przebudowa, rozbudowa, adaptacja, wyposażenie istniejących zdegradowanych budynków, obiektów, zagospodarowanie terenów i przestrzeni – w celu przywrócenia lub nadania im nowych funkcji | 6.3.C. Inwestycje w tzw. drogi lokalne (gminne i powiatowe) wraz z infrastrukturą towarzyszącą (tylko przebudowa albo modernizacja dróg)"/>
    <s v="034 Inne drogi przebudowane lub zmodernizowane (autostrady, drogi krajowe, regionalne lub lokalne)"/>
    <s v="055 Pozostała infrastruktura społeczna przyczyniająca się do rozwoju regionalnego i lokalnego"/>
    <s v="01 Dotacja bezzwrotna"/>
    <s v="02 Małe obszary miejskie (o ludności &gt;5 000 i średniej gęstości zaludnienia)"/>
    <m/>
    <s v="bez pomocy publicznej"/>
    <s v="N"/>
    <s v="12 Transport i składowanie"/>
    <s v="Jednostki samorządu terytorialnego lub samorządowe osoby prawne"/>
    <s v="wspólnoty samorządowe"/>
    <s v="Brak powiązania"/>
    <s v="T"/>
  </r>
  <r>
    <s v="RPDS.06.00.00"/>
    <x v="13"/>
    <s v="RPDS.06.03.02"/>
    <s v="RPDS.06.03.02-IZ.00-02-170/16"/>
    <s v="Konkursowy"/>
    <x v="211"/>
    <d v="2018-06-04T00:00:00.000"/>
    <d v="2018-06-04T00:00:00.000"/>
    <x v="3"/>
    <s v="GMINA MIASTO OLEŚNICA"/>
    <x v="211"/>
    <x v="207"/>
    <n v="5147367.21"/>
    <x v="209"/>
    <n v="3860010.67"/>
    <s v="Wnioskowana inwestycja stanowi element całościowej inwestycji dotyczącej przeznaczenia na cele społeczne nieużytkowanego i zabytkowego budynku byłego Zespołu Szkół Medycznych w Oleśnicy przy ul. Armii Krajowej 2. W ramach przedmiotowego projektu planuje się rewitalizację ww. obiektu poprzez przebudowę i adaptację pomieszczeń na potrzeby stworzenia w wydzielonej części budynku Dziennego Domu Pomocy Społecznej oraz Klubu Integracji Społecznej, wraz z zakupem niezbędnego wyposażenia oraz zagospodarowaniem terenu wokół obiektu.W efekcie przeprowadzenie inwestycji planuje się poddać rewitalizacji 1 obiekt zlokalizowany na zdegradowanym obszarze, w tym dostosować go do potrzeb osób niepełnosprawnych oraz objąć w sumie rewitalizacją 0,5494 ha powierzchni. Dodatkowo w następstwie utworzenia 10 nowych etatów stanowiących personel DDPS i KIS projekt będzie pozytywnie oddziaływał na lokalny rynek pracy i rozwój ekonomiczny obszaru poddanego rewitalizacji. Projekt odpowiada na aktualne zjawiska społeczno-demograficzne, a jego realizacja bezpośrednio przełoży się na niwelację problemów dotyczących estetyki zdegradowanego obszaru, bezpieczeństwa oraz sytuacji życiowej osób wykluczonych, w tym starszych, bezrobotnych i niepełnosprawnych.Realizacja przedsięwzięcia wynika bezpośrednio z zapisów aktualnie obowiązującego LPR przyjętego uchwałą nr XXVI/216/2016 Rady Miasta Oleśnica z dnia 25.11.2016 r. i w sprawie zmiany uchwały nr XXIII/188/2016 Rady Miasta Oleśnica z dnia 26.08.2016 r. w sprawie przyjęcia „Lokalnego Programu Rewitalizacji Miasta Oleśnica – aktualizacja”. Niniejsza inwestycja stanowi projekt nr 1.1z listy A.Projekt zostanie zrealizowany na podstawie posiadanego projektu budowlanego, pozwolenia na budowę oraz decyzji konserwatora zabytków."/>
    <d v="2016-07-20T00:00:00.000"/>
    <d v="2018-11-30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rojekt rewitalizacyjny"/>
    <s v="055 Pozostała infrastruktura społeczna przyczyniająca się do rozwoju regionalnego i lokalnego"/>
    <m/>
    <s v="01 Dotacja bezzwrotna"/>
    <s v="02 Małe obszary miejskie (o ludności &gt;5 000 i średniej gęstości zaludnienia)"/>
    <m/>
    <s v="bez pomocy publicznej"/>
    <s v="N"/>
    <s v="08 Budownictwo"/>
    <s v="Jednostki samorządu terytorialnego lub samorządowe osoby prawne"/>
    <s v="wspólnoty samorządowe"/>
    <s v="Brak powiązania"/>
    <s v="T"/>
  </r>
  <r>
    <s v="RPDS.06.00.00"/>
    <x v="13"/>
    <s v="RPDS.06.03.02"/>
    <s v="RPDS.06.03.02-IZ.00-02-170/16"/>
    <s v="Konkursowy"/>
    <x v="212"/>
    <d v="2018-06-22T00:00:00.000"/>
    <d v="2019-07-31T00:00:00.000"/>
    <x v="3"/>
    <s v="GMINA TRZEBNICA"/>
    <x v="212"/>
    <x v="208"/>
    <n v="4679944.21"/>
    <x v="210"/>
    <n v="2792522.71"/>
    <s v="Przedmiotem projektu jest przeprowadzenie rewitalizacji Gminy Trzebnicy w skład której wchodzą następujące zad.: Przebudowa - rewitalizacja ul. Solnej i Obornickiej, oraz nadanie infrastrukturze nowej funkcji na potrzeby Miejskiej i Gminnej Biblioteki Publicznej oraz Galerii Wystawienniczej.Wnioskodawcą, inwestorem oraz właścicielem powstałej infrastruktury jest Gmina Trzebnica. Celem głównym projektu jest: Rewit. obszaru Starego Miasta w Trzebnicy w wymiarze społecznym, gospodarczym i przestrzennym - zapewnienie funkcjonalnej, nowoczesnej i przyjaznej ludziom i środowisku, przestrzeni miejskiej, dostosowanej do współczesnych potrzeb mieszkańców, przy jednoczesnym zachowaniu historycznego charakteru miejsca. Rewital. w/w obszaru w Trzebnicy polegać będzie na: 1.1: Rewit. GT poprzez przebud. ul. Solnej na odcinku od ul. Daszyń. do ul. Głowac. (wymiana nawierzchni bitumicznej, z płytek bet. i betonu, kanal. deszczowej, oświetlenia wraz z utworz. przestrzeni dedyk. lokalnej społ.-fontanny) 1.2: Rewit. budynku UM - Rozbud. budynku użyteczności publ. o Galerię Wystawienniczą -nadanie nowej funkcji. 1.3: Rewit. GT poprzez moder. ul. Obornickiej (wymiana istniej. powierzchni bitum., z płytek bet. i betonu w złym stanie 1.4: Moder. i adapt. Ratusza na siedzibę Miejskiej i Gminnej biblioteki publ. (nadanie nowej funkcji) Planuje się stworzenie przestrzeni dla wydarzeń kulturalnych przy odpowiednim zagosp. terenu pod względem technicznym i przestrzenno-funkcjonalnym jak i środowiskowym. Realizacja przedstawionych założeń wpłynie na zwiększenie bezpieczeństwa oraz poprawę warunków życia mieszkańców, ich społeczną aktywizację oraz na wzrost atrakcyjności miasta, a także na poprawę stanu środowiska naturalnego. Ponadto przestrzeń ta zostanie dostosowana do potrzeb osób niepełnosprawnych. Wnioskodawca odpowiedzialny będzie za prawidłową realizację projektu a w ramach inf. i promocji zaplanowano zakup tablicy pamiątkowej zawierającej informację o źródle finansowania projektu"/>
    <d v="2017-06-02T00:00:00.000"/>
    <d v="2019-09-30T00:00:00.000"/>
    <s v="Urząd Marszałkowski Województwa Dolnośląskiego, IZ RPDS"/>
    <s v="6.3.A. Remont, przebudowa, rozbudowa, adaptacja, wyposażenie istniejących zdegradowanych budynków, obiektów, zagospodarowanie terenów i przestrzeni – w celu przywrócenia lub nadania im nowych funkcji | 6.3.C. Inwestycje w tzw. drogi lokalne (gminne i powiatowe) wraz z infrastrukturą towarzyszącą (tylko przebudowa albo modernizacja dróg) | Zintegrowane Inwestycje Terytorialne Wrocławskiego Obszaru Funkcjonalnego | ponadregionalna komplementarność | projekt rewitalizacyjny"/>
    <s v="055 Pozostała infrastruktura społeczna przyczyniająca się do rozwoju regionalnego i lokalnego"/>
    <s v="034 Inne drogi przebudowane lub zmodernizowane (autostrady, drogi krajowe, regionalne lub lokalne)"/>
    <s v="01 Dotacja bezzwrotna"/>
    <s v="02 Małe obszary miejskie (o ludności &gt;5 000 i średniej gęstości zaludnienia)"/>
    <m/>
    <s v="bez pomocy publicznej"/>
    <s v="N"/>
    <s v="08 Budownictwo"/>
    <s v="Jednostki samorządu terytorialnego lub samorządowe osoby prawne"/>
    <s v="wspólnoty samorządowe"/>
    <s v="Strategia rozwoju Polski Zachodniej do roku 2020"/>
    <s v="T"/>
  </r>
  <r>
    <s v="RPDS.06.00.00"/>
    <x v="13"/>
    <s v="RPDS.06.03.02"/>
    <s v="RPDS.06.03.02-IZ.00-02-170/16"/>
    <s v="Konkursowy"/>
    <x v="213"/>
    <d v="2018-03-29T00:00:00.000"/>
    <d v="2019-09-05T00:00:00.000"/>
    <x v="3"/>
    <s v="GMINA DŁUGOŁĘKA"/>
    <x v="213"/>
    <x v="209"/>
    <n v="3702708.83"/>
    <x v="211"/>
    <n v="2610779.99"/>
    <s v="Przedmiotem projektu jest zagospodarowanie rekreacyjne zdegradowanego parku w podobszarze Szczodre, w wiejskiej gminie Długołęka. Założenia parkowe są wpisane do Rejestru Zabytków prowadzonego przez Wojewódzkiego Konserwatora Zabytków decyzją nr A/3803/649 z dn. 21.09.1990 r. Projekt jest elementem przedsięwzięcia wymienionego na Liście A, w Lokalnym Programie Rewitalizacji Gminy Długołęka na lata 2016-2020. Pozostałe zaplanowane działania będą realizowane w ramach innych projektów finansowanych ze środków własnych i środków pomocowych. Obszar planowany do rewitalizacji historycznie stanowił część parku krajobrazowego. Inwestycja zakłada przywrócenie parkowi funkcji społeczno-kulturowych i nadanie nowych poprzez zagospodarowanie terenu w sposób zachęcający do zwiększenia aktywności społecznej i rekreacyjnej oraz prowadzenia zajęć edukacyjnych w parku. Zakres inwestycji obejmuje: budowę ścieżek edukacyjnych (historycznej, przyrodniczych: w tym obszaru chronionego krajobrazu NATURA 2000, tematycznej- KUMAKA), ścieżki sportowej, placów rekreacyjnych, interaktywnych placów zabaw (w tym placu zabaw dla dzieci młodszych &lt;3 lat, dzieci starszych, wioskę wiklinową, strefę fitness), wykonanie elementów małej architektury tj. ławki, kosze, tablice, drogowskazy, leżaki, hamaki, siedziska, pomosty, czatownie. Powierzchnia parku objętego rewitalizacją wynosi 27,87 ha. Osoby, które skorzystają z w efektów rewitalizacji parku to mieszkańcy obszaru rewitalizacji (184 os.) i pozostali mieszkańcy gminy oraz spoza gminy. Projekt obejmuje ponadto działania promocyjne: tablicę informacyjną, tablicę pamiątkową oraz ulotki informacyjno-edukacyjne. Inwestycja zostanie zrealizowana w latach 2018-2019. Projekt planuje się zrealizować w ramach 4 umów, w tym 1 umowy na roboty i 3 umów na usługi (promocja). Inwestorem i podmiotem odpowiedzialnym za realizację projektu jest Gmina Długołęka, która będzie właścicielem wytworzonej infrastruktury."/>
    <d v="2018-06-29T00:00:00.000"/>
    <d v="2019-08-30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onadregionalna komplementarność | projekt rewitalizacyjny"/>
    <s v="055 Pozostała infrastruktura społeczna przyczyniająca się do rozwoju regionalnego i lokalnego"/>
    <m/>
    <s v="01 Dotacja bezzwrotna"/>
    <s v="03 Obszary wiejskie (o małej gęstości zaludnienia)"/>
    <m/>
    <s v="bez pomocy publicznej"/>
    <s v="N"/>
    <s v="23 Sztuka, rozrywka, sektor kreatywny i rekreacja"/>
    <s v="Jednostki samorządu terytorialnego lub samorządowe osoby prawne"/>
    <s v="wspólnoty samorządowe"/>
    <s v="Strategia rozwoju Polski Zachodniej do roku 2020"/>
    <s v="T"/>
  </r>
  <r>
    <s v="RPDS.06.00.00"/>
    <x v="13"/>
    <s v="RPDS.06.03.02"/>
    <s v="RPDS.06.03.02-IZ.00-02-170/16"/>
    <s v="Konkursowy"/>
    <x v="214"/>
    <d v="2018-06-29T00:00:00.000"/>
    <d v="2019-07-12T00:00:00.000"/>
    <x v="3"/>
    <s v="GMINA WROCŁAW"/>
    <x v="214"/>
    <x v="210"/>
    <n v="3499616.19"/>
    <x v="212"/>
    <n v="2974673.77"/>
    <s v="Przedmiotem projektu jest zagospodarowanie dwóch wnętrz podwórzowych znajdujących się we Wrocławiu w celu przywrócenia tym przestrzeniom funkcji społecznych i nadania im nowych funkcji rekreacyjnych (w tym m.in. dla spędzania czasu wolnego zarówno przez dzieci poprzez np. utworzenie placów zabaw, jak również przez osoby dorosłe dzięki stworzeniu infrastruktury sprzyjającej spotkaniom sąsiedzkim). Oba wnętrza podwórzowe zlokalizowane są na Przedmieściu Odrzańskim. Oba zostały również ujęte na Liście A Lokalnego Programu Rewitalizacji na lata 2016-2018. Zadaniami projektu są: 1) Zagospodarowanie wnętrza podwórzowego w obrębie ulic Łokietka, Drobnera, Probusa we Wrocławiu - obejmujące roboty budowlane (w tym m.in. tworzenie przestrzeni dla różnych grup wiekowych, uporządkowanie podwórza) oraz zagospodarowanie zieleni 2) Zagospodarowanie wnętrza podwórzowego w obrębie ulic Jedności Narodowej, Probusa, Pobożnego, Niemcewicza, pl. św. Macieja - obejmujące roboty budowlane (w tym m.in. tworzenie przestrzeni dla różnych grup wiekowych, uporządkowanie podwórza) oraz zagospodarowanie zieleni 3) Informacja i promocja - szereg działań zarówno w zakresie informowania społeczeństwa o finansowym zaangażowaniu UE, jak i promowaniu efektów projektu 4) Zarządzanie projektem - usługi doradcze związane z zarządzaniem projektem Beneficjentem projektu jest Gmina Wrocław. Podmiotem odpowiedzialnym za merytoryczny nadzór nad realizacją projektu jest spółka Wrocławska Rewitalizacja (zasób organizacyjny Gminy Wrocław). Wrocławska Rewitalizacja odpowiada również za część działań promocyjnych w projekcie (część zakresu prac będzie zlecana firmom zewnętrznym). Natomiast za bezpośrednie prace związane z przeprowadzeniem procedur przetargowych dotyczących robót budowlanych i części promocji, jak również zarządzaniem projektem będzie odpowiedzialny Zarząd Zasobu Komunalnego (jednostka organizacyjna Gminy Wrocław). W projekcie bierze udział również Wydział Zarządzania Funduszami, któ"/>
    <d v="2017-12-28T00:00:00.000"/>
    <d v="2019-03-28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onadregionalna komplementarność | projekt rewitalizacyjny"/>
    <s v="055 Pozostała infrastruktura społeczna przyczyniająca się do rozwoju regionalnego i lokalnego"/>
    <m/>
    <s v="01 Dotacja bezzwrotna"/>
    <s v="01 Duże obszary miejskie (o ludności &gt;50 000 i dużej gęstości zaludnienia)"/>
    <m/>
    <s v="bez pomocy publicznej"/>
    <s v="N"/>
    <s v="21 Działalność w zakresie opieki społecznej, usługi komunalne, społeczne i indywidualne"/>
    <s v="Jednostki samorządu terytorialnego lub samorządowe osoby prawne"/>
    <s v="wspólnoty samorządowe"/>
    <s v="Strategia rozwoju Polski Zachodniej do roku 2020"/>
    <s v="T"/>
  </r>
  <r>
    <s v="RPDS.06.00.00"/>
    <x v="13"/>
    <s v="RPDS.06.03.02"/>
    <s v="RPDS.06.03.02-IZ.00-02-170/16"/>
    <s v="Konkursowy"/>
    <x v="215"/>
    <d v="2018-04-30T00:00:00.000"/>
    <d v="2019-03-19T00:00:00.000"/>
    <x v="3"/>
    <s v="GMINA WROCŁAW"/>
    <x v="215"/>
    <x v="211"/>
    <n v="1374934"/>
    <x v="213"/>
    <n v="1168693.9"/>
    <s v="PRZEDMIOT PROJEKTU: stworzenie infrastruktury do rozwoju przedsiębiorczości i wspierania aktywności lokalnej poprzez generalny remont i modernizację 10 gminnych lokali użytkowych (obecnie pustostanów), w celu przystosowania ich do pełnienia nowych funkcji: gospodarczej i społecznej na potrzeby lokalnej społeczności. Dzięki inwestycji nastąpi rozwój pożądanych aktywności społ. i gosp. na zdegradowanym obszarze Przedmieścia Oławskiego, a docelowo również poprawa jakości życia mieszkańców osiedla ZAKRES:1. wybór wykonawców i realizacja robót budowlanych - kompleksowy remont lokali, m.in. remont instalacji, wymiana stolarki okiennej i drzwiowej, wymiana podłóg, remont/wykonanie sanitariatów, remont ścian wewnętrznych, malowanie, w tym prace termomodernizacyjne oraz udogodnienia dla osób niepełnosprawnych. Zakres remontu jest indywidualnie dostosowany do stanu technicznego poszczególnych lokali 2. działania informacyjno - promocyjne.Wnioskodawcą jest Gmina Wrocław, REALIZATOREM PROJEKTU - Zarząd Zasobu Komunalnego (ZZK). Gminę w realizacji projektu będą wspierać jej zasoby organizacyjne - Wrocławskie Mieszkania Sp. z o.o. (WM) i Wrocławska Rewitalizacja Sp. z o.o. (WR)LOKALIZACJA: Wrocław, Przedmieście Oławskie (obszar rewitalizacji):- w zarządzie ZZK: 1. Traugutta 61 2. Haukego Bosaka 8 3. Łukasińskiego 10 - w zarządzie WM: 4. Traugutta 68P 5. Traugutta 68L 6. Traugutta 77 7. Komuny Paryskiej 82/4 8. Prądzyńskiego 20 9. Traugutta 81of (P-obiekt po prawej stronie) parter 10. Traugutta 81of (P) piętro SPOSÓB WDRAŻANIA I REALIZACJI: Wnioskodawca i podmioty zaangażowane w projekt mają konieczne zaplecze organizacyjno-techniczne gwarantujące jego prawidłową realizację. Dla każdego z lokali uzyskano pozwolenie na budowę/zgłoszenie. Wszystkie obiekty znajdują się w obszarze zabytkowym nr w rejestrze 538/A/05 z dn.20.06.2005r. Ponadto wszystkie budynki poza znajdującymi się przy Haukego Bosaka 8 i Traugutta 81, są jednostkowo wpisane do ewi. zabytków."/>
    <d v="2018-04-30T00:00:00.000"/>
    <d v="2019-09-30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onadregionalna komplementarność | projekt rewitalizacyjny"/>
    <s v="055 Pozostała infrastruktura społeczna przyczyniająca się do rozwoju regionalnego i lokalnego"/>
    <m/>
    <s v="01 Dotacja bezzwrotna"/>
    <s v="01 Duże obszary miejskie (o ludności &gt;50 000 i dużej gęstości zaludnienia)"/>
    <m/>
    <s v="Pomoc publiczna"/>
    <s v="N"/>
    <s v="21 Działalność w zakresie opieki społecznej, usługi komunalne, społeczne i indywidualne"/>
    <s v="Jednostki samorządu terytorialnego lub samorządowe osoby prawne"/>
    <s v="wspólnoty samorządowe"/>
    <s v="Strategia rozwoju Polski Zachodniej do roku 2020"/>
    <s v="T"/>
  </r>
  <r>
    <s v="RPDS.06.00.00"/>
    <x v="13"/>
    <s v="RPDS.06.03.02"/>
    <s v="RPDS.06.03.02-IZ.00-02-170/16"/>
    <s v="Konkursowy"/>
    <x v="216"/>
    <d v="2018-05-29T00:00:00.000"/>
    <d v="2019-03-28T00:00:00.000"/>
    <x v="3"/>
    <s v="GMINA WROCŁAW"/>
    <x v="216"/>
    <x v="212"/>
    <n v="2519901"/>
    <x v="214"/>
    <n v="2141915.85"/>
    <s v="PRZEDMIOT PROJEKTU: modernizacja dwóch wnętrz podwórzowych w kwartale ulic: Kościuszki, Prądzyńskiego, Pułaskiego oraz Traugutta, Komuny Paryskiej, Prądzyńskiego we Wrocławiu obejmująca zagospodarowanie terenu (wyrównanie i utwardzenie nawierzchni ciągów komunikacyjnych; wykonanie wspólnych terenów zielonych, nasadzenie drzew, krzewów i roślin ozdobnych; utworzenie terenów zielonych dedykowanych mieszkańcom poszczególnych kamienic; stworzenie miejsc sprzyjających integracji mieszkańców; oświetlenie terenu; wykonanie instalacji odwodnienia). W wyniku realizacji inwestycji nastąpi poprawa jakości życia mieszkańców kwartału oraz osiedla.ZAKRES: 1. wybór wykonawców i realizacja robót budowlanych; 2. działania informacyjno - promocyjne. LOKALIZACJA: obszary zdegradowane technicznie zlokalizowane na Przedmieściu Oławskim we Wrocławiu (obszar objęty rewitalizacją) - dwa wnętrza podwórzowe ograniczone ulicami: 1. Kościuszki, Prądzyńskiego, Pułaskiego: inwestycja obejmuje działki 85/6 85/3 Obr.Południe AM-9; teren objęty opracowaniem wynosi 0,14 ha; 2. Komuny Paryskiej, Prądzyńskiego, Traugutta: inwestycja obejmuje działki nr 3, 4/13, 16 Obr. Południe AM-11; teren objęty opracowaniem wynosi 0,63 ha. PODMIOTY: Wnioskodawcą jest Gmina Wrocław, natomiast REALIZATORAMI PROJEKTU będą: jednostka organizacyjna Gminy - Zarząd Inwestycji Miejskich (ZIM) w zakresie zad. 1 oraz zasoby organizacyjne Gminy: Wrocławskie Mieszkania Sp. z o.o. (WM) - w zakresie zad. 2 i Wrocławska Rewitalizacja Sp. z o.o. (WR) - w zakresie zad. 3. SPOSÓB WDRAŻANIA I REALIZACJI: Wnioskodawca oraz podmioty zaangażowane w realizację projektu posiadają konieczne zaplecze organizacyjno - techniczne gwarantujące prawidłową realizację projektu. Dla inwestycji opracowano dokumentację techniczną i projektową. Właściwe metody i technologie dobrane zostały przez wykwalifikowanych inżynierów i architektów na podstawie przeprowadzonych inwentaryzacji i ocen stanu technicznego."/>
    <d v="2018-06-04T00:00:00.000"/>
    <d v="2019-11-29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onadregionalna komplementarność | projekt rewitalizacyjny"/>
    <s v="055 Pozostała infrastruktura społeczna przyczyniająca się do rozwoju regionalnego i lokalnego"/>
    <m/>
    <s v="01 Dotacja bezzwrotna"/>
    <s v="01 Duże obszary miejskie (o ludności &gt;50 000 i dużej gęstości zaludnienia)"/>
    <m/>
    <s v="bez pomocy publicznej"/>
    <s v="N"/>
    <s v="08 Budownictwo"/>
    <s v="Jednostki samorządu terytorialnego lub samorządowe osoby prawne"/>
    <s v="wspólnoty samorządowe"/>
    <s v="Strategia rozwoju Polski Zachodniej do roku 2020"/>
    <s v="T"/>
  </r>
  <r>
    <s v="RPDS.06.00.00"/>
    <x v="13"/>
    <s v="RPDS.06.03.02"/>
    <s v="RPDS.06.03.02-IZ.00-02-170/16"/>
    <s v="Konkursowy"/>
    <x v="217"/>
    <d v="2018-05-29T00:00:00.000"/>
    <d v="2019-03-15T00:00:00.000"/>
    <x v="3"/>
    <s v="GMINA WROCŁAW"/>
    <x v="217"/>
    <x v="213"/>
    <n v="3730010.59"/>
    <x v="215"/>
    <n v="3170509"/>
    <s v="PRZEDMIOT PROJEKTU: poprawa stanu tech. 2 budynków oficynowych w celu utworzenia wielofunkcyjnych miejsc aktywności społeczności lokalnej i nadanie im funkcji społecznych(spotkania grup wsparcia, samopomocowych, wykluczonych, etc),kulturalnych,edukacyjnych, etc. na Przedmieściu Oławskim we Wrocławiu. Dzięki inwestycji nastąpi rozwój pożądanych aktywności społecznych na zdegradowanym obszarze osiedla ZAKRES 1 wybór wykonawców i roboty bud. w ramach 2 lokalizacji zgodnie z zakresem wskazanym w LPR tj. działania zmierzające do poprawy stanu techn. bud.w tym m.in. remont instal., okładzin, elewacji, dachu; naprawę lub wymianę elem. konstrukcyjnych, remont sanitariatów; zagospod. najbliższego otoczenia oraz wprowadzenie udogodnień dla osób z różnymi niepełnospr. 2 działania inf.-promoc. LOKALIZACJA: obiekty mieszczą się we Wrocławiu, na Przedmieściu Oławskim 1 ul.Prądzyńskiego 39A 2 ul.Traugutta 81 of (obiekt oficyny (skrót of) po lewej stronie od wejścia z ul. Traugutta) Wnioskodawcą jest Gmina Wrocław, REALIZATOREM PROJEKTU będzie Zarząd Inwestycji Miejskich (ZIM)-jednostka budżetowa GW. Zadania ZIM: nadzór nad wyborem wykonawców i realizacją robót bud. (w tym tablice info. i pamiąt.-zad 3), prowadzenie bezpośr. monitoringu postępu realizacji proj, przeprowadzenie procedury odbioru prac (zad 1 i 2) Gminę Wrocław w realizacji projektu będzie wspierać jej zasób organizacyjny tj.Wrocławska Rewitalizacja Sp.z o.o.(WR). Dokumenty księgowe związane z zadaniami wykonywanymi przez spółkę będą wystawiane na Gminę Wrocław. Zadania WR:koordynacja procesu rewitalizacji, pozostałe dział.promocyjne-zad 3 Wyremontowaną infrastrukturą będzie zarządzać Departament Spraw Społecznych SPOSÓB WDRAŻANIA I REALIZACJI Wnioskodawca i podmioty zaangażowane w realizację proj. posiadają konieczne zaplecze organ - techn. gwarantujące prawidłową realizację proj. Dla każdego z obiektów opracowano odrębną dokum. techn. i proj. Inwest. będzie prowadzona na istniejących obiekt"/>
    <d v="2018-08-13T00:00:00.000"/>
    <d v="2019-09-30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onadregionalna komplementarność | projekt rewitalizacyjny"/>
    <s v="055 Pozostała infrastruktura społeczna przyczyniająca się do rozwoju regionalnego i lokalnego"/>
    <m/>
    <s v="01 Dotacja bezzwrotna"/>
    <s v="01 Duże obszary miejskie (o ludności &gt;50 000 i dużej gęstości zaludnienia)"/>
    <m/>
    <s v="bez pomocy publicznej"/>
    <s v="N"/>
    <s v="21 Działalność w zakresie opieki społecznej, usługi komunalne, społeczne i indywidualne"/>
    <s v="Jednostki samorządu terytorialnego lub samorządowe osoby prawne"/>
    <s v="wspólnoty samorządowe"/>
    <s v="Strategia rozwoju Polski Zachodniej do roku 2020"/>
    <s v="T"/>
  </r>
  <r>
    <s v="RPDS.06.00.00"/>
    <x v="13"/>
    <s v="RPDS.06.03.02"/>
    <s v="RPDS.06.03.02-IZ.00-02-170/16"/>
    <s v="Konkursowy"/>
    <x v="218"/>
    <d v="2018-05-29T00:00:00.000"/>
    <d v="2019-07-04T00:00:00.000"/>
    <x v="3"/>
    <s v="GMINA WROCŁAW"/>
    <x v="218"/>
    <x v="214"/>
    <n v="1839901.1"/>
    <x v="216"/>
    <n v="1563915.93"/>
    <s v="PRZEDMIOT PROJEKTU: modernizacja wnętrz podwórzowych w kwartale ul.: Kniaziewicza, Dąbrowskiego, Komuny Paryskiej, Pułaskiego oraz Świstackiego, Więckowskiego, Kościuszki, Brzeska we Wrocławiu obejmująca zagospodarowanie terenu. W wyniku realizacji inwestycji nastąpi poprawa jakości życia mieszkańców kwartałów oraz Przedmieścia Oławskiego. ZAKRES:1. wybór wykonawców i realizacja robót budowlanych; 2. zarządzanie projektem i działania informacyjno - promocyjne. LOKALIZACJA:obszary zdegradowane, zlokalizowane na Przedmieściu Oławskim we Wrocławiu (obszar objęty rewitalizacją) - 2 wnętrza podwórzowe ograniczone ulicami: 1. Kniaziewicza, Dąbrowskiego, Komuny Paryskiej, Pułaskiego: części działek nr 37/13, 34/2, 32/15, 32/14 i działka 35 - AM-8 Obr. Południe oraz 90/2 AM-5, obr. Południe - tylko i wyłącznie na potrzeby wykonania przyłączy (działka gminna drogowa w zarządzie ZDIUM); teren objęty projektem - 0,44 ha;2. Świstackiego, Więckowskiego, Kościuszki, Brzeska: dz. gminne nr 17, 19 i 18/10 AM-10 Obr. Południe oraz fragmenty dz.: 18/5, 18/7, 18/9 (będące współwłasnością gminy i os. fizycznych) i 16/4 AM-10 Obr. Południe (dz. gminna w zarządzie i użytkowaniu Gimnazjum nr 3); teren objęty projektem - 0,11 ha (956 m2 to działki gminne, pozostała powierzchnia to dz. wspólnot mieszkaniowych - Beneficjent posiada prawo do dysponowania nieruchomością):Wnioskodawcą jest Gmina Wrocław, Realizatorem będzie Zarząd Zasobu Komunalnego (ZZK). Działania Gminy wspierane będą przez jej zasoby organizacyjne: Wrocławskie Mieszkania Sp. z o.o. (WM) i Wrocławska Rewitalizacja Sp. z o.o. (WR).SPOSÓB WDRAŻANIA I REALIZACJI: Wnioskodawca oraz Realizator i pozostałe podmioty posiadają konieczne zaplecze organizacyjno - techniczne gwarantujące prawidłową realizację projektu. Dla inwestycji opracowano dokumentację techniczną i projektową, na podstawie której prowadzone będą roboty budowlane.Właściwe metody i technologie dobrane zostały przez wykwalifikowanych specjalistów."/>
    <d v="2018-05-30T00:00:00.000"/>
    <d v="2019-09-30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onadregionalna komplementarność | projekt rewitalizacyjny"/>
    <s v="055 Pozostała infrastruktura społeczna przyczyniająca się do rozwoju regionalnego i lokalnego"/>
    <m/>
    <s v="01 Dotacja bezzwrotna"/>
    <s v="01 Duże obszary miejskie (o ludności &gt;50 000 i dużej gęstości zaludnienia)"/>
    <m/>
    <s v="bez pomocy publicznej"/>
    <s v="N"/>
    <s v="21 Działalność w zakresie opieki społecznej, usługi komunalne, społeczne i indywidualne"/>
    <s v="Jednostki samorządu terytorialnego lub samorządowe osoby prawne"/>
    <s v="wspólnoty samorządowe"/>
    <s v="Strategia rozwoju Polski Zachodniej do roku 2020"/>
    <s v="T"/>
  </r>
  <r>
    <s v="RPDS.06.00.00"/>
    <x v="13"/>
    <s v="RPDS.06.03.02"/>
    <s v="RPDS.06.03.02-IZ.00-02-170/16"/>
    <s v="Konkursowy"/>
    <x v="219"/>
    <d v="2018-06-29T00:00:00.000"/>
    <d v="2019-09-04T00:00:00.000"/>
    <x v="3"/>
    <s v="GMINA WROCŁAW"/>
    <x v="219"/>
    <x v="215"/>
    <n v="5784361.5"/>
    <x v="217"/>
    <n v="4916707.28"/>
    <s v="PRZEDMIOT PROJEKTU: zagospodarowanie terenu nabrzeży rzeki Oławy we Wrocławiu, w tym wykonanie nawierzchni ciągów spacerowych, elementów małej architektury, wyposażenia terenu, oświetleniem wraz z szatą roślinną i gospodarką drzewostanem - w celu nadania mu funkcji rekreacyjnej. W wyniku realizacji inwestycji nastąpi poprawa jakości życia mieszkańców osiedla Przedmieście Oławskie ZAKRES: 1. wybór wykonawców i realizacja robót budowlanych 2. działania inform.-promoc. Projekt obejmuje obszar lewego brzegu rzeki Oławy, na terenie pomiędzy mostem Oławskim a mostem Rakowieckim (obręb Południe,) w podziale na pięć odcinków A (21, 22 AM 2; 3/2, 39/5, 39/13 AM 6),B (4, 39/11, 39/12 AM 6),C (12/1, 12/2, 13, 27/1, 39/10, 39/5 AM 6),D (27/1, 28/3, 28/4, 28/5, 28/6, 28/7, 37/17, 37/18, 37/30, 37/31, 38, 39/5, 39/8, 39/15, 39/16, 39/17, 39/18, 39/19, 40/1, 40/3, 40/4, 40/5, 41/1, 41/2 AM 6; 1, 2/3, 2/1 AM 7; 58 AM 11),E (58, 60/3, 61/24, 65/1, 65/3, 69/3, 69/5, 69/6 AM 11; 1 AM 20) o zróżnicowanym zakresie prac na każdym z nich. Na odcinku A,D,E będą prowadzone roboty bud. oraz zagospodarowanie zielenią, a na odcinku B i C jedynie prace związane z zagospodarowanie zielenią skarp nadrzecznych Wnioskodawcą jest Gmina Wrocław, REALIZATOREM PROJEKTU Zarząd Inwestycji Miejskich. Gminę Wrocław w realizacji projektu wspierać będzie, jako zasób organizacyjny Gminy, Wrocławska Rewitalizacja Sp. z o.o. SPOSÓB WDRAŻANIA I REALIZACJI: Wnioskodawca i Realizator posiadają konieczne zaplecze organizac.-techn. gwarantujące prawidłową realizację proj. Obszar na którym realizowany będzie proj. podzielono na odcinki, dla każdego z nich opracowano szczegółową dokumentację techniczną i projektową. W czasie prac przygotowawczych stwierdzono występowanie bogatego systemu przyrodniczego na obszarze objętym Wnioskiem. Podstawowym założeniem projektu jest minimalna ingerencja w istniejącą przyrodę. Wszelkie rozwiązania techniczne mają na celu wpisanie się w kontekst przyrodniczy."/>
    <d v="2018-09-01T00:00:00.000"/>
    <d v="2019-09-30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onadregionalna komplementarność | projekt rewitalizacyjny"/>
    <s v="055 Pozostała infrastruktura społeczna przyczyniająca się do rozwoju regionalnego i lokalnego"/>
    <m/>
    <s v="01 Dotacja bezzwrotna"/>
    <s v="01 Duże obszary miejskie (o ludności &gt;50 000 i dużej gęstości zaludnienia)"/>
    <m/>
    <s v="bez pomocy publicznej"/>
    <s v="N"/>
    <s v="21 Działalność w zakresie opieki społecznej, usługi komunalne, społeczne i indywidualne"/>
    <s v="Jednostki samorządu terytorialnego lub samorządowe osoby prawne"/>
    <s v="wspólnoty samorządowe"/>
    <s v="Strategia rozwoju Polski Zachodniej do roku 2020"/>
    <s v="T"/>
  </r>
  <r>
    <s v="RPDS.06.00.00"/>
    <x v="13"/>
    <s v="RPDS.06.03.02"/>
    <s v="RPDS.06.03.02-IZ.00-02-170/16"/>
    <s v="Konkursowy"/>
    <x v="220"/>
    <d v="2018-03-29T00:00:00.000"/>
    <d v="2019-03-19T00:00:00.000"/>
    <x v="3"/>
    <s v="GMINA WISZNIA MAŁA"/>
    <x v="220"/>
    <x v="216"/>
    <n v="1434354.53"/>
    <x v="218"/>
    <n v="1147483.63"/>
    <s v="Przedmiotowa inwestycja będzie realizowana na obszarze Gminy Wisznia Mała, w trzech miejscowościach – Wisznia Mała, Kryniczno oraz Strzeszów. Inwestycja zostanie zrealizowana na zdegradowanym obszarze, który został objęty procesem rewitalizacji i wynika z zapisów LPR Gminy Wisznia Mała na lata 2016-202 przyjętego Uchwałą nr VII/XXV/193/16 Rady Gminy Wisznia Mała z dnia 30.11.2016r., pozytywnie zaopiniowanego przez IZ RPO WD. Wnioskodawcą projektu jest Gmina Wisznia Mała, która jest podmiotem uprawnionym do aplikowania o środki w ramach poddziałania 6.3.2 – ZIT WrOF i jest przygotowana pod względem techn., organiz. i finan. Celem projektu jest kompleksowa rewitalizacja zdegradowanych obszarów Gminy Wisznia Mała, która przyczyni się do poprawy jakości życia ich mieszkańców – głównych odbiorców projektu. W ramach projektu zostaną zrealizowane zostaną zadania, znajdujące się w LPR na liście podstawowej „A”przedsięwzięć: Kryniczno - wykonanie nawierzchni ciągów komunikacyjnych, chodników, miejsc parkingowych, wiaty na miejsca postojowe dla rowerów, kanalizacja deszczowa, terenów zielonych z małą architekturą, likwidację rowu oraz oświetlenia i monitoringu; Wisznia Mała - uporządkowanie i przebudowę częściowo urządzonego terenu przy budynku UG, w tym m.in. urządzenie placu przystankowego, małą architektura (kosze, ławki, itp.), przebudowa ciągów pieszych, remont studni,budowa fontanny, nasadzenia zieleni, placyki rowerowe; Strzeszów - utworzenie ścieżki zdrowia (6urządzeń do ćwiczeń), placu zabaw (5 urządzeń), miejsce na ognisko, przebudowa drogi wew.,wyznaczenie miejsc parkingowych.W celu właściwej realizacji projektu powołano zespół zadaniowy, w którego składa wchodzą pracownicy UG Wisznia Mała. Gmina posiada odpowiednie zaplecze organizacyjno-techniczne do realizacji inwestycji i bogate doświadczenie w realizacji projektów dofinansowanych ze środków unijnych."/>
    <d v="2018-05-30T00:00:00.000"/>
    <d v="2019-09-30T00:00:00.000"/>
    <s v="Urząd Marszałkowski Województwa Dolnośląskiego, IZ RPDS"/>
    <s v="6.3.A. Remont, przebudowa, rozbudowa, adaptacja, wyposażenie istniejących zdegradowanych budynków, obiektów, zagospodarowanie terenów i przestrzeni – w celu przywrócenia lub nadania im nowych funkcji | Zintegrowane Inwestycje Terytorialne Wrocławskiego Obszaru Funkcjonalnego | ponadregionalna komplementarność | projekt rewitalizacyjny"/>
    <s v="055 Pozostała infrastruktura społeczna przyczyniająca się do rozwoju regionalnego i lokalnego"/>
    <m/>
    <s v="01 Dotacja bezzwrotna"/>
    <s v="02 Małe obszary miejskie (o ludności &gt;5 000 i średniej gęstości zaludnienia)"/>
    <m/>
    <s v="bez pomocy publicznej"/>
    <s v="N"/>
    <s v="08 Budownictwo"/>
    <s v="Jednostki samorządu terytorialnego lub samorządowe osoby prawne"/>
    <s v="wspólnoty samorządowe"/>
    <s v="Brak powiązania"/>
    <s v="T"/>
  </r>
  <r>
    <s v="RPDS.06.00.00"/>
    <x v="13"/>
    <s v="RPDS.06.03.02"/>
    <s v="RPDS.06.03.02-IZ.00-02-278/17"/>
    <s v="Konkursowy"/>
    <x v="221"/>
    <d v="2019-06-28T00:00:00.000"/>
    <d v="2019-06-28T00:00:00.000"/>
    <x v="3"/>
    <s v="WSPÓLNOTA MIESZKANIOWA PRZY UL. KAZIMIERZA JAGIELLOŃCZYKA 40 WE WROCŁAWIU"/>
    <x v="221"/>
    <x v="217"/>
    <n v="413524"/>
    <x v="219"/>
    <n v="310143"/>
    <s v="Celem głównym projektu jest poprawa atrakcyjności społeczno-gospodarczej oraz przestrzennej zdegradowanego obszaru Wrocławia poprzez remont budynku przy ul. Kazimierza Jagiellończyka 40 we Wrocławiu. Natomiast celami szczegółowymi są: - wzmocnienie funkcji mieszkaniowej obszaru, - poprawa stanu technicznego budynku, - poprawa jakości życia mieszkańców budynku, - zwiększona efektywność energetyczna budynku, - utrzymanie walorów architektoniczno-historycznych budynku, co wpływa na walory Wrocławia. W wyniku realizacji inwestycji, obejmującej kompleksowy remont elewacji wraz z dociepleniem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2,60%, a rejon w jakim obiekt się znajduje jest marginalizowany. Obszar w którym znajduje się budynek jest wpisany do rejestru zabytków, zaś sam obiekt, który został wybudowany ok. 1900 r. jest w Ewidencji Zabytków Miasta Wrocławia. W bud. znajduje się 14 lok. mieszkal. Brak jest lok. użytk. oraz z dz.gosp. Proj. został wpisany do LPR Wrocławia, na liście A. Projekt składa się z 3 zadań: Zad. 1 Przygotowanie dokumentacji, które obejmuje opracowanie studium wykonalności wraz z analizą finansową, a także wniosku o dofinan. Zad. 2 Wykonanie prac remontowych i termomodernizacyjnych nieruchomości przy ul. Jagiellończyka 40 we Wrocławiu Zad. 3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 zgodnie z zasadą konkurencyjności. Zakres rzeczowy projektu nie został rozpoczęty. Projekt posiada wszystkie niezbędne pozwolenia i deklaracje."/>
    <d v="2018-07-03T00:00:00.000"/>
    <d v="2019-12-31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22"/>
    <d v="2019-06-28T00:00:00.000"/>
    <d v="2019-06-28T00:00:00.000"/>
    <x v="3"/>
    <s v="WSPÓLNOTA MIESZKANIOWA PRZY UL. SŁOWIAŃSKIEJ 13 WE WROCŁAWIU"/>
    <x v="222"/>
    <x v="218"/>
    <n v="404431.6"/>
    <x v="220"/>
    <n v="319500.96"/>
    <s v="Celem głównym projektu jest poprawa atrakcyjności społeczno-gospodarczej oraz przestrzennej zdegradowanego obszaru Wrocławia poprzez remont budynku przy ul. Słowiańskiej 13 we Wrocławiu. Natomiast celami szczegółowymi są: - wzmocnienie funkcji mieszkaniowej obszaru, - poprawa stanu technicznego budynku, - poprawa jakości życia mieszkańców budynku, - zwiększona efektywność energetyczna budynku, - utrzymanie walorów architektoniczno-historycznych budynku, co wpływa na walory Wrocławia. W wyniku realizacji inwestycji, obejmującej kompleksowy remont elewacji wraz z dociepleniem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28%, a rejon w jakim obiekt się znajduje jest marginalizowany. Obszar w którym znajduje się budynek jest wpisany do rejestru zabytków, zaś sam obiekt, który został wybudowany ok. 1900 r. jest w Ewidencji Zabytków Miasta Wrocławia. Proj. został wpisany do LPR Wrocławia, na liście A. Projekt składa się z 3 zadań: Zad. 1 to Prace przygotowawcze- przygotowanie dokumentacji, które obejmuje opracowanie studium wykonalności wraz z analizą finansową, a także wniosku o dofinan. Zad. 2 roboty budowlane. Zad. 3 to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 zgodnie z zasadą konkurensyjności. Zakres rzeczowy projektu nie został rozpoczęty. Projekt posiada wszystkie niezbędne pozwolenia i deklaracje wymagane do realizacji."/>
    <d v="2018-07-03T00:00:00.000"/>
    <d v="2020-02-28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23"/>
    <d v="2019-06-28T00:00:00.000"/>
    <d v="2019-06-28T00:00:00.000"/>
    <x v="3"/>
    <s v="WSPÓLNOTA MIESZKANIOWA PRZY UL. PAULIŃSKIEJ 3 WE WROCŁAWIU"/>
    <x v="223"/>
    <x v="219"/>
    <n v="543328.03"/>
    <x v="221"/>
    <n v="407496.03"/>
    <s v="Celem głównym projektu jest poprawa atrakcyjności społeczno-gospodarczej oraz przestrzennej zdegradowanego obszaru Wrocławia poprzez remont budynku przy ul. Paulińskiej 3 we Wrocławiu. Natomiast celami szczegółowymi są: - wzmocnienie funkcji mieszkaniowej obszaru, - poprawa stanu technicznego budynku, - poprawa jakości życia mieszkańców budynku, - zwiększona efektywność energetyczna budynku, - utrzymanie walorów architektoniczno-historycznych budynku, co wpływa na walory Wrocławia. W wyniku realizacji inwestycji, obejmującej kompleksowy remont elewacji wraz z dociepleniem, remont klatki schodowej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2,60 %, a rejon w jakim obiekt się znajduje jest marginalizowany. Budynek położony jest w zespole urbanistycznym rejonu placu św. Macieja wpisanym do rejestru zabytków pod numerem A/1576/402/Wm z dnia 03.05.1979 r. Obiekt znajduje się również w gminnej ewidencji zabytków miasta Wrocławia. Proj. został wpisany do LPR Wrocławia, na liście A. Projekt składa się z 3 zadań: Zad. 1 Przygotowanie dokumentacji, które obejmuje opracowanie studium wykonalności wraz z analizą finansową, a także wniosku o dofinan. Zad. 2 Wykonanie prac remontowych i termomodernizacyjnych nieruch. przy ul. Paulińskiej 3 we Wrocławiu Zad. 3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z zachowaniem zasady konkurencyjności. Zakres rzeczowy projektu nie został rozpoczęty. Projekt posiada wszystkie niezbędne pozwolenia i deklaracje wymagane do rea"/>
    <d v="2018-07-03T00:00:00.000"/>
    <d v="2020-11-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24"/>
    <d v="2019-06-26T00:00:00.000"/>
    <d v="2019-06-26T00:00:00.000"/>
    <x v="3"/>
    <s v="WSPÓLNOTA MIESZKANIOWA PRZY UL. PAULIŃSKIEJ 9 WE WROCŁAWIU"/>
    <x v="224"/>
    <x v="220"/>
    <n v="896530.93"/>
    <x v="222"/>
    <n v="627571.65"/>
    <s v="Celem głównym projektu jest poprawa atrakcyjności społeczno-gospodarczej oraz przestrzennej zdegradowanego obszaru Wrocławia poprzez remont budynku przy ul. Paulińskiej 9 we Wrocławiu. Natomiast celami szczegółowymi są: - wzmocnienie funkcji mieszkaniowej obszaru, - poprawa stanu technicznego budynku, - poprawa jakości życia mieszkańców budynku, - zwiększona efektywność energetyczna budynku, - utrzymanie walorów archit-hist budynku, co wpływa na walory Wrocławia. W wyniku realizacji inwestycji, obejmującej kompleksowy remont elewacji wraz z dociepleniem, remont klatki schodowej, wymiana WLZ i oświetlenia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2,60 %, a rejon w jakim obiekt się znajduje jest marginalizowany. Budynek położony jest w zespole urbanistycznym rejonu placu św. Macieja wpisanym do rejestru zabytków pod numerem A/1576/402/Wm z dnia 03.05.1979 r. Obiekt znajduje się również w gminnej ewidencji zabytków miasta Wrocławia. Proj. został wpisany do LPR Wrocławia, na liście A. Projekt składa się z 3 zadań: Zad. 1 Przygotowanie dokumentacji, które obejmuje opracowanie studium wykonalności wraz z analizą finansową, a także wniosku o dofinan. Zad. 2 Wykonanie prac remontowych i termomodernizacyjnych nieruch. przy ul. Paulińskiej 9 we Wrocławiu Zad. 3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 z zachowaniem zasady konkurencyjności. Zakres rzeczowy projektu nie został rozpoczęty. Projekt posiada wszystkie niezbędne pozwolenia i deklaracje wyma"/>
    <d v="2018-07-03T00:00:00.000"/>
    <d v="2020-11-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25"/>
    <d v="2019-03-04T00:00:00.000"/>
    <d v="2019-03-04T00:00:00.000"/>
    <x v="3"/>
    <s v="WSPÓLNOTA MIESZKANIOWA PRZY UL. ROSTAFIŃSKIEGO 16 WE WROCŁAWIU"/>
    <x v="225"/>
    <x v="221"/>
    <n v="544838.69"/>
    <x v="223"/>
    <n v="430422.56"/>
    <s v="Celem głównym projektu jest poprawa atrakcyjności społ-gospodarczej oraz przestrzennej zdegradowanego obszaru Wrocławia poprzez remont budynku przy ul. Rostafińskiego 16 we Wrocławiu. Natomiast celami szczegółowymi są: - wzmocnienie funkcji mieszkaniowej obszaru, - poprawa stanu technicznego budynku, - poprawa jakości życia mieszkańców budynku, - zwiększona efektywność energetyczna budynku, - utrzymanie walorów archit-hist budynku, co wpływa na walory Wrocławia. W wyniku realizacji inwestycji, obejmującej kompleksowy remont elewacji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2,60 %, a rejon w jakim obiekt się znajduje jest marginalizowany. Budynek położony jest w zespole urbanistycznym rejonu placu św. Macieja wpisanym do rejestru zabytków pod numerem A/1576/402/Wm z dnia 03.05.1979 r. Obiekt znajduje się również w gminnej ewidencji zabytków miasta Wrocławia. Proj. został wpisany do LPR Wrocławia, na liście A. Projekt składa się z 3 zadań: Zad. 1 Przygotowanie dokumentacji, które obejmuje opracowanie studium wykonalności wraz z analizą finansową, a także wniosku o dofinan. Zad. 2 Wykonanie prac remontowych i termomodernizacyjnych nieruch. przy ul. Rostafińskiego 16 we Wrocławiu Zad. 3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 z zachowaniem zasady konkurencyjności. Zakres rzeczowy projektu nie został rozpoczęty. Projekt posiada wszystkie niezbędne pozwolenia i deklaracje wymagane do realizacji."/>
    <d v="2018-07-03T00:00:00.000"/>
    <d v="2020-08-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26"/>
    <d v="2019-03-04T00:00:00.000"/>
    <d v="2019-03-04T00:00:00.000"/>
    <x v="3"/>
    <s v="WSPÓLNOTA MIESZKANIOWA PRZY UL. BRZESKIEJ 20 WE WROCŁAWIU"/>
    <x v="226"/>
    <x v="222"/>
    <n v="498864.23"/>
    <x v="224"/>
    <n v="369159.53"/>
    <s v="Przedmiotem proj. jest rewitalizacja budynku miesz. przy ul. Brzeskiej 20 we Wrocławiu (dz.nr 28/1 , AM-10, obręb Południe, bud. poł w zesp urban Przedmieście Oławskie, wpis do rej zabytków pod nr 538/A/05.) Projekt obejmuje m.in.: kompleksowy remont elewacji frontowej, remont elewacji tylnej wraz z dociepleniem, wykonanie izolacji przeciwwilgociowej Proj. jest gotowy do real, uzyskano pozwolenia na budowę, pozwolenia konser oraz opracowano studium wykon realizacji proj. Prace remontowe nie zostały rozpoczęte. Celem bezpośrednim realizacji proj. jest rewitalizacja zdegrad obszar, poprzez remont i odnowę części wspól wielorodz bud mieszkalno-usług przy ul. Brzeskiej 20 we Wrocławiu, inwestycja została ujęta w LPR na lata 2016-2018 (Lista A - Przedmieście Oławskie, poz. 24).LPR został przyjęty Uchwałą nr XLVIII/1123/17 RM Wrocławia z 23.11.2017 r. zmieniającą Uchwałą nr XXIII/496/16 RM Wrocławia z 21.04.2016 r. w sprawie &quot;LPR na lata 2016-2018&quot;. Budynek został wybudowany w 1900 r. Stan zużycia tech budynku - 54,63 %. W budynku zlokalizowanych jest 21 lokali mieszkalnych o powierzchni 944,69 m2. W budynku brak jest lokali użytkowych oraz zarejestrowanej lub prowadzonej działalności gospodarczej w lokalach mieszkalnych. Szczeg celami proj. są: - wzmocnienie funkcji mieszk obsz, - poprawa stanu techn zabudowy mieszk, - poprawa jak życia mieszk., - zmniejszenie energochł obiektu - zachowanie wartości hist obiektu. Proj.składa się z 4 zadań: - prace przygotowawcze ; - prace rewitalizacyjne; - promocja, - zarządzanie proj., Wnioskodawcą będzie WM ul. Brzeska 20 we Wrocławiu,operatorem inwestycji - Zarządca Sp. z o.o. WM wspierana przez Zarządca Sp. z o.o. będzie posiadała zaplecze organ-tech, potencjał admin oraz zdolność operac do wdrożenia proj i jego utrzymania w okresie trwał."/>
    <d v="2018-10-01T00:00:00.000"/>
    <d v="2020-11-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27"/>
    <d v="2019-06-21T00:00:00.000"/>
    <d v="2019-06-21T00:00:00.000"/>
    <x v="3"/>
    <s v="WSPÓLNOTA MIESZKANIOWA PRZY UL. TRAUGUTTA 106 WE WROCŁAWIU"/>
    <x v="227"/>
    <x v="223"/>
    <n v="536198.76"/>
    <x v="225"/>
    <n v="396787.08"/>
    <s v="Przedmiotem proj. jest rewitalizacja budynku miesz.-użyt przy ul. Traugutta 106 we Wrocławiu (dz. nr 37/1, AM-6, obręb Południe, bud. poł w zesp urban Przedmieście Oławskie, wpis do rej zabytków pod nr 538/A/05.) W wyniku realizacji proj. nie jest planowana zmiana przeznaczenia bud. Zakres prac obejmuje remont elewacji wraz z ociepleniem od strony podwórza, remont dachu i balkonów. Proj. jest gotowy do real, uzyskano pozwolenia na budowę, pozwolenia konser oraz opracowano studium wykon realizacji proj. Prace remontowe nie zostały rozpoczęte. Celem bezpośrednim realizacji proj. jest rewitalizacja zdegrad obszar, poprzez remont i odnowę części wspól wielorodz bud mieszkalno-usług przy ul. Traugutta 106 we Wrocławiu, inwestycja została ujęta w LPR na lata 2016-2018 (Lista A - Przedmieście Oławskie, Nazwa projektu: Wykonanie prac remontowych i termomodernizacyjnych nieruchomości przy ul. Traugutta 106 we Wrocławiu, poz. 22).LPR został przyjęty Uchwałą nr XLVIII/1123/17 RM Wrocławia z 23.11.2017 r. zmieniającą Uchwałą nr XXIII/496/16 RM Wrocławia z 21.04.2016 r. w sprawie &quot;LPR na lata 2016-2018&quot;. Wartości powierzchni użytkowej budynku wynosi 1801,91m2. Powierzchnia 1 lokalu użytkowego oraz lokalu mieszkalnego, w którym prowadzona jest działalność gospodarcza wynosi 118,47 m2. 1801,91 - 100 % 118,47 - 6,57 % Szczeg celami proj. są: - wzmocnienie funkcji mieszk obsz, - poprawa stanu techn zabudowy mieszk, - poprawa jak życia mieszk., - zmniejszenie energochł obiektu - zachowanie wartości hist obiektu. Proj.składa się z 4 zadań: - prace przygotowawcze – przygotowanie studium wykon. wraz z analizą finan. oraz wnioskiem o dof; - prace rewitalizacyjne; - promocja, - zarządzanie proj., Wnioskodawcą będzie WM ul. Traugutta 106 we Wrocławiu,operatorem inwestycji - Zarządca Sp. z o.o. WM wspierana przez Zarządca Sp. z o.o. będzie posiadała zaplecze organ-tech, potencjał admin oraz zdolność operac do wdrożenia proj i jego utrzymania w okresie trwał."/>
    <d v="2018-07-20T00:00:00.000"/>
    <d v="2020-11-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28"/>
    <d v="2019-03-04T00:00:00.000"/>
    <d v="2019-03-04T00:00:00.000"/>
    <x v="3"/>
    <s v="WSPÓLNOTA MIESZKANIOWA PRZY UL. ŚW. WINCENTEGO 23 WE WROCŁAWIU"/>
    <x v="228"/>
    <x v="224"/>
    <n v="337943.54"/>
    <x v="226"/>
    <n v="250078.22"/>
    <s v="Celem głównym projektu jest poprawa atrakcyjności społeczno-gospodarczej oraz przestrzennej zdegradowanego obszaru Wrocławia poprzez remont budynku przy ul. św. Wincentego 23 we Wrocławiu.Natomiast celami szczegółowymi są:- wzmocnienie funkcji mieszkaniowej obszaru,- poprawa stanu technicznego budynku,- poprawa jakości życia mieszkańców budynku,- zwiększona efektywność energetyczna budynku,- utrzymanie walorów architektoniczno-historycznych budynku, co wpływa na walory Wrocławia.W wyniku realizacji inwestycji, obejmującej kompleksowy remont elewacji frontowej i tylnej poprawiona zostanie estetyka i stan kamienicy. Ponadto znacznej poprawie ulegnie poziom atrakcyjności budynku oraz jego okolicy, co przyczyni się do niwelowania marginalizacji zarówno społecznej jak i gospodarczej tego obszaru.Obecnie zużycie techniczne budynku jest na poziomie 45,05%, a rejon w jakim obiekt się znajduje jest marginalizowany. Budynek położony jest w zespole urbanistycznym rejonu placu św. Macieja wpisanym do rejestru zabytków pod numerem A/1576/402/Wm z dnia 03.05.1979 r. Obiekt znajduje się również w gminnej ewidencji zabytków miasta Wrocławia.Proj. został wpisany do LPR Wrocławia, na liście A. Lokalny Program Rewitalizacji na lata 2016-2018 został przyjęty UCHWAŁĄ NR XLVIII/1123/17 Rady Miejskiej WROCŁAWIA z dnia 23.11.2017 r.Projekt składa się z 3 zadań:Zad. 1 Przygotowanie dokumentacji.Zad. 2 Wykonanie prac remontowych nieruchomości przy ul. św. Wincentego 23 we Wrocławiu.Zad. 3 to promocja i informacja.Proj. zakłada dostosowanie budynku do potrzeb osób niepełnosprawnych.Wspólnota Mieszkaniowa będzie zarządzała projektem poprzez zarządzę ATENA &amp; HJW Sp. z o.o. Za trwałość proj. odpowiadać będzie Wspólnota. Wykonawcy prac budowlanych zostaną wybrani przez ATENA &amp; HJW Sp. z o.o., zgodnie z zasadą konkurencyjności.Zakres rzeczowy projektu nie został rozpoczęty.Projekt posiada wszystkie niezbędne pozwolenia i deklaracje wymagane do realizacji."/>
    <d v="2017-07-03T00:00:00.000"/>
    <d v="2020-02-29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29"/>
    <d v="2019-03-04T00:00:00.000"/>
    <d v="2019-03-04T00:00:00.000"/>
    <x v="3"/>
    <s v="WSPÓLNOTA MIESZKANIOWA PRZY UL. ŚW. WINCENTEGO 21 WE WROCŁAWIU"/>
    <x v="229"/>
    <x v="225"/>
    <n v="252142.13"/>
    <x v="227"/>
    <n v="186585.18"/>
    <s v="Celem głównym projektu jest poprawa atrakcyjności społeczno-gospodarczej oraz przestrzennej zdegradowanego obszaru Wrocławia poprzez remont budynku przy ul. św. Wincentego 21 we Wrocławiu. Natomiast celami szczegółowymi są: - wzmocnienie funkcji mieszkaniowej obszaru, - poprawa stanu technicznego budynku, - poprawa jakości życia mieszkańców budynku, - zwiększona efektywność energetyczna budynku, - utrzymanie walorów architektoniczno-historycznych budynku, co wpływa na walory Wrocławia. W wyniku realizacji inwestycji, obejmującej kompleksowy remont elewacji frontowej i tylnej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05%, a rejon w jakim obiekt się znajduje jest zmarginalizowany. Budynek położony jest w zespole urbanistycznym rejonu placu św. Macieja wpisanym do rejestru zabytków pod numerem A/1576/402/Wm z dnia 03.05.1979 r. Obiekt znajduje się również w gminnej ewidencji zabytków miasta Wrocławia. Proj. został wpisany do LPR Wrocławia, na liście A. Pozycja 44- Przedmieście Odrzańskie. Projekt składa się z 3 zadań: Zad. 1 Przygotowanie dokumentacji, które obejmuje opracowanie studium wykonalności wraz z analizą finansową, a także wniosku o dofinansowanie Zad. 2 Wykonanie prac remontowych nieruchomości przy ul. św. Wincentego 21 we Wrocławiu Zad. 3 to promocja i informacja. Proj. zakłada dostosowanie budynku do potrzeb osób niepełnosprawnych. Wspólnota Mieszkaniowa będzie zarządzała projektem poprzez zarządzę ATENA &amp; HJW Sp. z o.o. Za trwałość proj. odpowiadać będzie Wspólnota. Wykonawcy prac budowlanych zostaną wybrani przez ATENA &amp; HJW Sp. z o.o., zgodnie z zasadą konkurencyjności. Zakres rzeczowy projektu nie został rozpoczęty. Projekt posiada wszystkie niezbędne pozwolenia i deklaracje wymagane do realizacji"/>
    <d v="2018-07-03T00:00:00.000"/>
    <d v="2020-02-28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30"/>
    <d v="2019-04-12T00:00:00.000"/>
    <d v="2019-04-12T00:00:00.000"/>
    <x v="3"/>
    <s v="WSPÓLNOTA MIESZKANIOWA UL. WORCELLA 6 WE WROCŁAWIU"/>
    <x v="230"/>
    <x v="226"/>
    <n v="481024.42"/>
    <x v="228"/>
    <n v="355958.07"/>
    <s v="Przedmiotem proj. jest rewitalizacja budynku miesz.-użyt przy ul. Worcella 6 we Wrocławiu (dz.nr 54/16 , AM-5, obręb Południe, bud. poł w zesp urban Przedmieście Oławskie, wpis do rej zabytków pod nr 538/A/05.) Projekt obejmuje m.in.: kompleksowy remont elewacji frontowej, remont elewacji tylnej wraz z dociepleniem, wykonanie izolacji przeciwwilgociowej, remont dachu, klatki schodowej. Proj. jest gotowy do real, uzyskano pozwolenia na budowę, pozwolenia konser oraz opracowano studium wykon realizacji proj. Prace remontowe nie zostały rozpoczęte. Celem bezpośrednim realizacji proj. jest rewitalizacja zdegrad obszar, poprzez remont i odnowę części wspól wielorodz bud mieszkalno-usług przy ul. Worcella 6 we Wrocławiu, inwestycja została ujęta w LPR na lata 2016-2018 (Lista A - Przedmieście Oławskie, poz. 44).LPR został przyjęty Uchwałą nr XLVIII/1123/17 RM Wrocławia z 23.11.2017 r. zmieniającą Uchwałą nr XXIII/496/16 RM Wrocławia z 21.04.2016 r. w sprawie &quot;LPR na lata 2016-2018&quot;. Budynek został wybudowany w 1880 r. Stan zużycia tech budynku - 43,95 %. W budynku zlokalizowanych jest 13 lokali mieszkalnych oraz 1 lokal użytkowy o powierzchni 1054,98 m2. Wydatki kwalifikowalne na prace związane z rewitalizacją budynku (zadanie 2) zostały pomniejszone o 11,12 % ze względu na lokal użytkowy. Szczeg celami proj. są: - wzmocnienie funkcji mieszk obsz, - poprawa stanu techn zabudowy mieszk, - poprawa jak życia mieszk., - zmniejszenie energochł obiektu - zachowanie wartości hist obiektu. Proj.składa się z 4 zadań: - prace przygotowawcze ; - prace rewitalizacyjne; - promocja, - zarządzanie proj., Wnioskodawcą będzie WM ul. Worcella 6 we Wrocławiu,operatorem inwestycji - Zarządca Sp. z o.o. WM wspierana przez Zarządca Sp. z o.o. będzie posiadała zaplecze organ-tech, potencjał admin oraz zdolność operac do wdrożenia proj i jego utrzymania w okresie trwał."/>
    <d v="2018-07-20T00:00:00.000"/>
    <d v="2020-11-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31"/>
    <d v="2019-04-12T00:00:00.000"/>
    <d v="2019-04-12T00:00:00.000"/>
    <x v="3"/>
    <s v="WSPÓLNOTA MIESZKANIOWA PRZY UL. DASZYŃSKIEGO 19"/>
    <x v="231"/>
    <x v="227"/>
    <n v="508081.22"/>
    <x v="229"/>
    <n v="393559.71"/>
    <s v="Przedmiotem projektu jest rewitalizacja części wspólnych budynków wielorodzinnych zlokalizowanych przy ul. Daszyńskiego 19, Daszyńskiego 21 we Wrocławiu. Teren inwestycji zlokalizowany jest na działkach oznaczonych geodezyjnie jako 43, 44 , 47/4 (częściowo), AM-11, obręb Plac Grunwaldzki, dla których brak jest miejscowego planu zagospodarowania terenu. Projekt nie będzie objęty pomocą publiczną ani pomocą de minimis. Obydwa budynki znajdują się w Gminnej Ewidencji Zabytków, zarówno jako obiekt (jednostkowo) oraz jako obszar Przedmieścia Piaskowego. Projekt znajduje się na liście A Przedmieścia Odrzańskiego będącego częścią uchwały nr XLVIII/1123/17 z dnia 23.11.2017r. zmieniająca uchwałę nr XXIII/496/16 Rady Miejskiej Wrocławia w sprawie „Lokalnego Programu Rewitalizacji na lata 2016-2018”. Zakres projektu obejmuje: Zadanie I – Rewitalizacja kamienicy przy ul. Daszyńskiego 19, w tym: - Przygotowanie dokumentacji projektu, - Roboty i materiały budowlane, - Termomodernizacja, - Nadzór inwestorski. Zadanie II – Rewitalizacja kamienicy przy ul. Daszyńskiego 21, w tym: - Przygotowanie dokumentacji projektu, - Roboty i materiały budowlane, - Termomodernizacja, - Nadzór inwestorski. Zadanie III Działania promocyjne – w tym montaż i wykonanie tablicy informacyjnej i pamiątkowej projektu na wszystkich budynkach objętych realizacją projektu. Na każdym z budynku zostanie zamontowana tablicy z treścią w alfabecie Braille’a jako udogodnienia dla osób niepełnosprawnych. Podział kosztów na kwalifikowane i niekwalifikowane został przeprowadzony według procentowego udziału powierzchni mieszkalnej i usługowej w całkowitej powierzchni użytkowej każdego budynku objętego projektem. Liderem Projektu jest Wspólnota Mieszkaniowa przy ul. Daszyńskiego 19, Partnerem - Wspólnota Mieszkaniowa przy ul. Daszyńskiego 21, reprezentowana przez Zarządcę nieruchomości wspólnej tj. Prywatny Zarząd Mieszkaniami Sp. z o.o. we Wrocławiu, który posiada profesjonalne zaplecze organizacy"/>
    <d v="2018-03-23T00:00:00.000"/>
    <d v="2020-07-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partnerski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32"/>
    <d v="2019-03-29T00:00:00.000"/>
    <d v="2019-03-29T00:00:00.000"/>
    <x v="3"/>
    <s v="WSPÓLNOTA MIESZKANIOWA PRZY UL.MIERNICZEJ 11"/>
    <x v="232"/>
    <x v="228"/>
    <n v="615037.19"/>
    <x v="230"/>
    <n v="430526.03"/>
    <s v="W wyniku realizacji inwestycji,obejmującej remont elewacji wraz z dociepleniem elewacji podwórzowych,remont klatki schodowej,wykonanie izolacji przeciwwilgociowej ścian fundamentowych poprawiona zostanie estetyka i stan budynku wielorodzinnego zlokalizowanego przy ul. Mierniczej 11 we Wrocławiu.Ponadto znacznej poprawie ulegnie poziom atrakcyjności budynku oraz jego okolicy,co przyczyni się do niwelowania marginalizacji zarówno społecznej jak i gospodarczej tego obszaru. Ogółem zużycie tech budynku wynosi aż 47,89%,izolacja budynku jest aż 82% zniszczona,zaś fundamenty,ściany działowe,stropy i balkony, więźba dachowa powłoki malarskie,tynki zewnętrzne w ponad 52%. Obszar w którym znajduje się budynek jest wpisany do rejestru zabytków,zaś sam obiekt,wybudowany był w 1890 r. i jest ujęty w Gminnej Ewidencji Zabytków Miasta Wrocławia oraz znajduje się w zespole urbanistycznym przedmieścia Oławskiego, wpisanym do rej zabytków pod numerem 538/A/05 dnia 20.06.2005 r. Proj.został wpisany do LPR Wrocławia, na liście A. Proj. składa się z 3 zadań, które zrealizują przedsięwzięcie w całości: Zad.1 to przygotowanie studium wykonalności wraz z analizą finansową oraz wnioskiem o dofinansowanie Zad.2 obejmuje wykonanie prac remontowych i termomodernizacyjnych nieruchomości przy ul. Mierniczej 11 we Wrocławiu Zad.3 Info. i promocja. Proj. zakłada dostosowanie do os. niepełnosprawnych,gdyż na klatce schodowej zostaną zamieszczone taśmy odblaskowe,ułatwiające widoczność i wpływające na łatwość poruszania się w budynku. Pow lok użyt 43,29m2. Pow wszystkich lokali: 903,21 m2. Dlatego koszty robót i materiałów budowl oraz termomod obniżono o 4,8%. WM będzie zarządzała proj. poprzez firmę &quot;GA-MI&quot;-Zarządzanie Nieruchomościami sp.z.o.o z siedzibą we Wrocławiu,zaś za trwałość proj. odpowiadać będzie WM. Wykonawcy prac bud zostaną wybrani przez podmiot zarządzający Zgodnie z zasadą konkurencyjności. Zakres rzeczowy proj. nie został rozpoczęty. Proj. posiada wszystkie niezbędne"/>
    <d v="2015-10-08T00:00:00.000"/>
    <d v="2020-11-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33"/>
    <d v="2019-04-29T00:00:00.000"/>
    <d v="2019-04-29T00:00:00.000"/>
    <x v="3"/>
    <s v="WSPÓLNOTA MIESZKANIOWA PRZY UL. JEDNOŚCI NARODOWEJ 162"/>
    <x v="233"/>
    <x v="229"/>
    <n v="850918.74"/>
    <x v="231"/>
    <n v="723280.94"/>
    <s v="Przedmiotem projektu jest rewitalizacja części wspólnych budynków wielorodzinnych zlokalizowanych przy ul. Jedności Narodowej 162 oraz 164 we Wrocławiu. Teren inwestycji zlokalizowany jest na działkach oznaczonych geodezyjnie jako 16/1, 26, 25 (częściowo), AM-11, obręb Plac Grunwaldzki, dla których obowiązuje uchwała NR XXXIV/1149/09 Rady Miejskiej Wrocławia z dnia 21.05.2009 r. w sprawie uchwalenia miejscowego planu zagospodarowania przestrzennego w rejonie placu Słowiańskiego we Wrocławiu. Projekt nie będzie objęty pomocą publiczną ani pomocą de minimis. Obydwa budynki znajdują się w Gminnej Ewidencji Zabytków, zarówno jako obiekt (jednostkowo) oraz jako obszar Przedmieścia Piaskowego. Projekt znajduje się na liście A Przedmieścia Odrzańskiego będącego częścią uchwały nr XLVIII/1123/17 z dnia 23.11.2017r. zmieniająca uchwałę nr XXIII/496/16 Rady Miejskiej Wrocławia w sprawie „Lokalnego Programu Rewitalizacji na lata 2016-2018”. Zakres projektu obejmuje: Zadanie I – Rewitalizacja kamienicy przy ul. Jedności Narodowej 162, Zadanie II – Rewitalizacja kamienicy przy ul. Jedności Narodowej 164, Zadanie III Działania promocyjne – w tym montaż i wykonanie tablicy informacyjnej i pamiątkowej projektu na wszystkich budynkach objętych realizacją projektu. W budynku przy ul. Jedności Narodowej znajdują się wyłącznie lokale mieszkalne (koszt kwalifikowany), w budynku przy ul. Jedności Narodowej 164 znajdują się zarówno lokale mieszkalne, których remont stanowi koszt kwalifikowany, jak i lokal usługowy oraz lokal socjalny, które stanowią koszt niekwalifikowany. Liderem Projektu jest Wspólnota Mieszkaniowa przy ul. Jedności Narodowej 162, Partnerem - Wspólnota Mieszkaniowa przy ul. Jedności Narodowej 164, reprezentowana przez Zarządcę nieruchomości wspólnej tj. Prywatny Zarząd Mieszkaniami Sp. z o.o. we Wrocławiu, który posiada profesjonalne zaplecze organizacyjno-techniczne."/>
    <d v="2016-11-08T00:00:00.000"/>
    <d v="2020-07-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partnerski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34"/>
    <d v="2019-03-29T00:00:00.000"/>
    <d v="2019-03-29T00:00:00.000"/>
    <x v="3"/>
    <s v="WSPÓLNOTA MIESZKANIOWA PRZY UL. ŚW. WINCENTEGO 9 WE WROCŁAWIU"/>
    <x v="234"/>
    <x v="230"/>
    <n v="472336.1"/>
    <x v="232"/>
    <n v="373145.51"/>
    <s v="Celem głównym projektu jest poprawa atrakcyjności społeczno-gospodarczej oraz przestrzennej zdegradowanego obszaru Wrocławia poprzez remont budynku przy ul. św. Wincentego 9 we Wrocławiu. Natomiast celami szczegółowymi są: - wzmocnienie funkcji mieszkaniowej obszaru, - poprawa stanu technicznego budynku, - poprawa jakości życia mieszkańców budynku, - zwiększona efektywność energetyczna budynku, - utrzymanie walorów architektoniczno-historycznych budynku, co wpływa na walory Wrocławia. W wyniku realizacji inwestycji, obejmującej kompleksowy remont elewacji wraz z dociepleniem poprawiona zostanie estetyka i stan kamienicy. Ponadto znacznej poprawie ulegnie poziom atrakcyjności budynku oraz jego okolicy, co przyczyni się do niwelowania marginalizacji zarówno społecznej jak i gospodarczej tego obszaru. Obecnie zużycie techniczne budynku jest na poziomie 45,05%, a rejon w jakim obiekt się znajduje jest marginalizowany. Budynek położony jest w zespole urbanistycznym rejonu placu św. Macieja wpisanym do rejestru zabytków pod numerem A/1576/402/Wm z dnia 03.05.1979 r. Obiekt znajduje się również w gminnej ewidencji zabytków miasta Wrocławia. Proj. został wpisany do LPR Wrocławia, na liście A. Projekt składa się z 3 zadań: Zad. 1 Przygotowanie dokumentacji, które obejmuje opracowanie studium wykonalności wraz z analizą finansową, a także wniosku o dofinan. Zad. 2 Wykonanie prac remontowych i termomodernizacyjnych nieruch. przy ul. św. Wincentego 9 we Wrocławiu Zad. 3 to promocja i informacja. Proj. zakłada dostosowanie budynku do potrzeb osób niepełnosprawnych. Wspólnota Mieszkaniowa będzie zarządzała projektem poprzez zarządcę ATENA &amp; HJW Sp. z o.o. Za trwałość proj. odpowiadać będzie Wspólnota. Wykonawcy prac budowlanych zostaną wybrani przez ATENA &amp; HJW Sp. z o.o., zgodnie z zasadą konkurencyjności. Zakres rzeczowy projektu nie został rozpoczęty. Projekt posiada wszystkie niezbędne pozwolenia i deklaracje wymagane do realizacji."/>
    <d v="2018-07-03T00:00:00.000"/>
    <d v="2020-11-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35"/>
    <d v="2019-03-04T00:00:00.000"/>
    <d v="2019-03-04T00:00:00.000"/>
    <x v="3"/>
    <s v="WSPÓLNOTA MIESZKANIOWA PRZY UL. TRAUGUTTA 107 WE WROCŁAWIU"/>
    <x v="235"/>
    <x v="231"/>
    <n v="644543.28"/>
    <x v="233"/>
    <n v="476962.03"/>
    <s v="Przedmiotem proj. jest rewitalizacja budynku miesz.-użyt przy ul. Traugutta 107 we Wrocławiu (dz.nr 21/1 , AM-11, obręb Południe, bud. poł w zesp urban Przedmieście Oławskie, wpis do rej zabytków pod nr 538/A/05.) Projekt obejmuje m.in.: kompleksowy remont elewacji frontowej, remont elewacji tylnej wraz z dociepleniem, wykonanie izolacji przeciwwilgociowej, remont dachu, klatki schodowej, remont instalacji elektrycznej i oświetleniowej. Proj. jest gotowy do real, uzyskano pozwolenia na budowę, pozwolenia konser oraz opracowano studium wykon realizacji proj. Prace remontowe nie zostały rozpoczęte. Celem bezpośrednim realizacji proj. jest rewitalizacja zdegrad obszar, poprzez remont i odnowę części wspól wielorodz bud mieszkalno-usług przy ul. Traugutta 107 we Wrocławiu, inwestycja została ujęta w LPR na lata 2016-2018 (Lista A - Przedmieście Oławskie, poz. 41).LPR został przyjęty Uchwałą nr XLVIII/1123/17 RM Wrocławia z 23.11.2017 r. zmieniającą Uchwałą nr XXIII/496/16 RM Wrocławia z 21.04.2016 r. w sprawie &quot;LPR na lata 2016-2018&quot;. Budynek został wybudowany w 1910 r. Stan zużycia tech budynku - 57,80 %. W budynku zlokalizowane są 4 lokale użytkowe o powierzchni 173,62 m2 co stanowi 18,30 % całości powierzchni użytkowej. Wydatki kw związane z rewitalizacją, termomodernizacją oraz pracami związanymi z dostosowaniem obiektu do potrzeb osób niepełnosprawnych zostały obniżone o 18,30 %. Szczeg celami proj. są: - wzmocnienie funkcji mieszk obsz, - poprawa stanu techn zabudowy mieszk, - poprawa jak życia mieszk., - zmniejszenie energochł obiektu - zachowanie wartości hist obiektu. Proj.składa się z 4 zadań: - prace przygotowawcze ; - prace rewitalizacyjne; - promocja, - zarządzanie proj., Wnioskodawcą będzie WM ul. Traugutta 107 we Wrocławiu,operatorem inwestycji - Zarządca Sp. z o.o. WM wspierana przez Zarządca Sp. z o.o. będzie posiadała zaplecze organ-tech, potencjał admin oraz zdolność operac do wdrożenia proj i jego utrzymania w okresie trwał."/>
    <d v="2018-07-20T00:00:00.000"/>
    <d v="2020-11-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36"/>
    <d v="2019-04-12T00:00:00.000"/>
    <d v="2019-04-12T00:00:00.000"/>
    <x v="3"/>
    <s v="WSPÓLNOTA MIESZKANIOWA PRZY UL. DASZYŃSKIEGO 3"/>
    <x v="236"/>
    <x v="232"/>
    <n v="1484575.76"/>
    <x v="234"/>
    <n v="1261889.39"/>
    <s v="Przedmiotem projektu jest rewitalizacja części wspólnych budynków wielorodzinnych zlokalizowanych przy ul. Daszyńskiego 3 oraz Jedności Narodowej 159 i 161/163 we Wrocławiu. Teren inwestycji zlokalizowany jest na działkach oznaczonych geodezyjnie jako 31, 30, 39/1, 39/4 (częściowo), AM-11, obręb Plac Grunwaldzki, dla których/której brak jest miejscowego planu zagospodarowania terenu. Projekt nie będzie objęty pomocą publiczną ani pomocą de minimis. Wszystkie 3 budynki znajdują się w Gminnej Ewidencji Zabytków, zarówno jako obiekt (jednostkowo) oraz jako obszar Przedmieścia Piaskowego. Projekt znajduje się na liście A Przedmieścia Odrzańskiego będącego częścią uchwały nr XLVIII/1123/17 z dnia 23.11.2017r. zmieniająca uchwałę nr XXIII/496/16 Rady Miejskiej Wrocławia w sprawie „Lokalnego Programu Rewitalizacji na lata 2016-2018”. Zakres projektu obejmuje: Zadanie I – Rewitalizacja kamienicy przy ul. Jedności Narodowej 159, Zadanie II – Rewitalizacja kamienicy przy ul. Jedności Narodowej 161/163, Zadanie III – Rewitalizacja kamienicy przy ul. Daszyńskiego 3, Zadanie IV Działania promocyjne – w tym montaż i wykonanie tablicy informacyjnej i pamiątkowej projektu na wszystkich budynkach objętych realizacją projektu. W budynkach znajdują sią zarówno lokale mieszkalne, których remont stanowi koszt kwalifikowany, jak i lokale usługowe, które stanowią koszt niekwalifikowany. Projekt realizowany w formie partnerstwa. Liderem Projektu jest Wspólnota Mieszkaniowa przy ul. Daszyńskiego 3, Partnerem nr 1 jest Wspólnota Mieszkaniowa przy ul. Jedności Narodowej 159, Partnerem nr 2 - Wspólnota Mieszkaniowa przy ul. Jedności Narodowej 161/163. Wszystkie 3 Wspólnoty są reprezentowana przez Zarządcę nieruchomości wspólnej tj. Prywatny Zarząd Mieszkaniami Sp. z o.o. we Wrocławiu, który posiada profesjonalne zaplecze organizacyjno-techniczne."/>
    <d v="2018-03-20T00:00:00.000"/>
    <d v="2020-07-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partnerski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37"/>
    <d v="2018-12-27T00:00:00.000"/>
    <d v="2019-07-03T00:00:00.000"/>
    <x v="3"/>
    <s v="GMINA WROCŁAW"/>
    <x v="237"/>
    <x v="233"/>
    <n v="5612052.86"/>
    <x v="235"/>
    <n v="4770244.92"/>
    <s v="Przedmiotem Projektu jest remont i termomodernizacja 3 wielorodzinnych budynków mieszkalnych zlokalizowanych na obszarze Przedmieścia Oławskiego, przy ul. Mierniczej 10, 18, 24 we Wrocławiu. W budynku przy ul. Mierniczej 10 znajdują się lokale komunalne i usługowe, w budynku przy ul. Mierniczej 18 mieszkania komunalne, usługowe i socjalne, a w budynku przy ul. Mierniczej 24 mieszkania komunalne i socjalne. Analizowany projekt jest elementem Lokalnego Programu Rewitalizacji. Budynki znajdują się na terenie zabytkowego zespołu historycznej zabudowy Przedmieścia Oławskiego (nr rejestru 538/A/05) jak również wpisane są w Gminnej Ewidencji Zabytków Miasta Wrocławia. Projekt obejmuje: • w zakresie wydatków kwalifkowalnych działania wskazane w LPR, w tym termomodernizacja, roboty i materiały budowlane związane z rewitalizacją części wspólnych wielorodzinnych budynków mieszkalnych oraz • zarządzanie projektem, • promocję projektu, w tym zakup tablic informacyjnych i tablic pamiątkowych, • w zakresie wydatków niekwalifikowalnych roboty wykraczające poza zakres wskazany w LPR, w tym m.in. roboty budowlane w mieszkaniach i lokalach. Projekt przyczyni się do podniesienia atrakcyjności wizualnej rewitalizowanego obszaru, zmniejszenia dysproporcji w zagospodarowaniu przestrzennym miasta oraz do utożsamiania się lokalnej społeczności z rejonem zamieszkania. Inwestycja zostanie zrealizowana w latach 2019-2020 w ramach 4 zamówień publicznych. Beneficjentem jest Gmina Wrocław. Podmiotem realizującym oraz Operatorem jest Zarząd Zasobu Komunalnego, jednostka budżetowa Gminy Wrocław. Beneficjent posiada zdolność organizacyjną i finansową do wdrożenia Projektu. Do realizacji wybrano optymalną technologię wykonania, tj. taką, która przy racjonalnych wydatkach pozwoli zrealizować cele projektu."/>
    <d v="2018-12-27T00:00:00.000"/>
    <d v="2020-05-29T00:00:00.000"/>
    <s v="Urząd Marszałkowski Województwa Dolnośląskiego, IZ RPDS"/>
    <s v="6.3.B. Remont, odnowa części wspólnych wielorodzinnych budynków mieszkalnych (nie ma możliwości budowy nowych obiektów) | Zintegrowane Inwestycje Terytorialne Wrocławskiego Obszaru Funkcjonalnego | ponadregionalna komplementarność | projekt rewitalizacyjny"/>
    <s v="054 Infrastruktura mieszkalnictwa"/>
    <m/>
    <s v="01 Dotacja bezzwrotna"/>
    <s v="01 Duże obszary miejskie (o ludności &gt;50 000 i dużej gęstości zaludnienia)"/>
    <m/>
    <s v="bez pomocy publicznej"/>
    <s v="N"/>
    <s v="08 Budownictwo"/>
    <s v="Jednostki samorządu terytorialnego lub samorządowe osoby prawne"/>
    <s v="wspólnoty samorządowe"/>
    <s v="Strategia rozwoju Polski Zachodniej do roku 2020"/>
    <s v="T"/>
  </r>
  <r>
    <s v="RPDS.06.00.00"/>
    <x v="13"/>
    <s v="RPDS.06.03.02"/>
    <s v="RPDS.06.03.02-IZ.00-02-278/17"/>
    <s v="Konkursowy"/>
    <x v="238"/>
    <d v="2018-12-27T00:00:00.000"/>
    <d v="2019-04-08T00:00:00.000"/>
    <x v="3"/>
    <s v="GMINA WROCŁAW"/>
    <x v="238"/>
    <x v="234"/>
    <n v="4104289.74"/>
    <x v="236"/>
    <n v="3488646.27"/>
    <s v="Przedmiotem Projektu jest wykonanie prac remontowych 4 wielorodzinnych budynków mieszkalnych zlokalizowanych na obszarze Przedmieścia Oławskiego, przy ul. Komuny Paryskiej 94A, ul. I. Prądzyńskiego 25 i 30 oraz ul. T. Kościuszki 175 we Wrocławiu. Analizowany projekt jest elementem Lokalnego Programu Rewitalizacji. Budynki znajdują się na obszarze zespołu historycznej zabudowy Przedmieścia Oławskiego (ujęty w rejestrze zabytków pod nr 538/A/05), jak również budynki zlokalizowane przy ul. Kościuszki 175 oraz I. Prądzyńskiego 25 i 30 ujęte zostały w Gminnej Ewidencji Zabytków Miasta Wrocławia. Projekt swoim zakresem obejmuje: • 4 zadania inwestycyjne związane z wykonaniem prac remontowych wskazanych w LPR obejmujących remont i odnowę części wspólnych wielorodzinnych budynków mieszkalnych, w tym dostosowanie budynków do potrzeb osób z niepełnosprawnościami, • roboty niewskazane w LPR: roboty w lokalach, • zarządzanie projektem, • promocję projektu, w tym zakup tablic informacyjnych i tablic pamiątkowych, realizowane w ramach kontraktów na roboty budowlane. Realizacja projektu przyczyni się do ożywienia społeczno-gospodarczego oraz poprawy warunków mieszkaniowych na rewitalizowanym obszarze miasta. Inwestycja zostanie zrealizowana w latach 2019- 2020 w ramach 3 zamówień publicznych. Beneficjentem Projektu jest Gmina Wrocław. Inwestycja zostanie powierzona do wykonania Spółce Wrocławskie Mieszkania. System zarządzania Projektem na etapie wdrażania, będzie gwarantować jego sprawną realizację zgodnie z przyjętym harmonogramem oraz bezproblemowe rozliczenia z instytucją współfinansującą. Do realizacji wybrano optymalną technologię wykonania, tj. taką, która przy racjonalnych wydatkach pozwoli zrealizować cele projektu. Beneficjent posiada zdolność organizacyjną i finansową do wdrożenia Projektu. Projekt posiada wszystkie decyzje budowlane dla całego zakresu inwestycji. W okresie 5 lat od daty płatności końcowej na rzecz beneficjenta zachowana zostanie trwałość Projektu"/>
    <d v="2018-12-27T00:00:00.000"/>
    <d v="2020-07-31T00:00:00.000"/>
    <s v="Urząd Marszałkowski Województwa Dolnośląskiego, IZ RPDS"/>
    <s v="6.3.B. Remont, odnowa części wspólnych wielorodzinnych budynków mieszkalnych (nie ma możliwości budowy nowych obiektów) | Zintegrowane Inwestycje Terytorialne Wrocławskiego Obszaru Funkcjonalnego | ponadregionalna komplementarność | projekt rewitalizacyjny"/>
    <s v="054 Infrastruktura mieszkalnictwa"/>
    <m/>
    <s v="01 Dotacja bezzwrotna"/>
    <s v="01 Duże obszary miejskie (o ludności &gt;50 000 i dużej gęstości zaludnienia)"/>
    <m/>
    <s v="bez pomocy publicznej"/>
    <s v="N"/>
    <s v="08 Budownictwo"/>
    <s v="Jednostki samorządu terytorialnego lub samorządowe osoby prawne"/>
    <s v="wspólnoty samorządowe"/>
    <s v="Strategia rozwoju Polski Zachodniej do roku 2020"/>
    <s v="T"/>
  </r>
  <r>
    <s v="RPDS.06.00.00"/>
    <x v="13"/>
    <s v="RPDS.06.03.02"/>
    <s v="RPDS.06.03.02-IZ.00-02-278/17"/>
    <s v="Konkursowy"/>
    <x v="239"/>
    <d v="2019-05-22T00:00:00.000"/>
    <d v="2019-05-22T00:00:00.000"/>
    <x v="3"/>
    <s v="WSPÓLNOTA MIESZKANIOWA &quot;TRAUGUTTA 137&quot;"/>
    <x v="239"/>
    <x v="235"/>
    <n v="627119.13"/>
    <x v="237"/>
    <n v="533051.27"/>
    <s v="Przedmiotem proj. jest rewitalizacja budynku miesz.-użyt przy ul. Traugutta 137 we Wrocławiu (dz.nr 67 , AM-11, obręb Południe, bud. poł w zesp urban Przedmieście Oławskie, wpis do rej zabytków pod nr 538/A/05.) Projekt obejmuje: izolację pionową ścian fundamentowych, otworzenie nawierzchni, remont studzienek naświetlających, izolację pionową ścian fundamentowych metodą iniekcji krystalicznej, remont dachu, wymianę drewnianej obudowy ścian lukarn, remont klatki schodowej z wymianą wewnętrznej linii zasilającej (dalej WLZ) i ADM, remont elewacji frontowej, tylnej i bocznej. Prace remontowe nie zostały rozpoczęte. Celem bezpośrednim realizacji proj. jest rewitalizacja zdegrad obszar, poprzez remont i odnowę części wspól wielorodz bud mieszkalno-usług przy ul. Traugutta 137 we Wrocławiu, inwestycja została ujęta w LPR na lata 2016-2018 (Lista A - Przedmieście Oławskie, poz. 42).LPR został przyjęty Uchwałą nr XLVIII/1123/17 RM Wrocławia z 23.11.2017 r. zmieniającą Uchwałą nr XXIII/496/16 RM Wrocławia z 21.04.2016 r. w sprawie &quot;LPR na lata 2016-2018&quot;. Budynek został wybudowany w 1905 r. Poziom zużycia - 55,95%. W budynku zlokalizowanych jest 21 lokali mieszkalnych oraz 1 lokal użytkowy. Szczeg celami proj. są: - wzmocnienie funkcji mieszkaniowej obszaru, - poprawa stanu technicznego zabudowy mieszkaniowej, - poprawa jakości życia mieszkańców, - zwiększona efektywność energetyczna budynku. Proj.składa się z 4 zadań: -Dokumentacja projektu. -Rewitalizacja budynku przy ul. Traugutta 137 we Wrocławiu -Informacja i promocja -Zarządzanie projektem Wnioskodawcą będzie Wspólnota Mieszkaniowa ul. Traugutta 137 we Wrocławiu, operatorem inwestycji - LZN &quot;Arkadia&quot; WM wspierana przez LZN &quot;Arkadia&quot; będzie posiadała zaplecze organ-tech, potencjał admin oraz zdolność operac do wdrożenia proj i jego utrzymania w okresie trwał."/>
    <d v="2018-03-23T00:00:00.000"/>
    <d v="2020-11-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6.00.00"/>
    <x v="13"/>
    <s v="RPDS.06.03.02"/>
    <s v="RPDS.06.03.02-IZ.00-02-278/17"/>
    <s v="Konkursowy"/>
    <x v="240"/>
    <d v="2019-04-12T00:00:00.000"/>
    <d v="2019-04-12T00:00:00.000"/>
    <x v="3"/>
    <s v="WSPÓLNOTA MIESZKANIOWA PRZY UL. DASZYŃSKIEGO 4"/>
    <x v="240"/>
    <x v="236"/>
    <n v="1327699"/>
    <x v="238"/>
    <n v="1128544.16"/>
    <s v="Przedmiotem projektu jest rewitalizacja części wspólnych budynków wielorodzinnych zlokalizowanych przy ul. Daszyńskiego 4, 6, 8 we Wrocławiu. Teren inwestycji zlokalizowany jest na działkach oznaczonych geodezyjnie jako 27, 28, 25/2, oraz częściowo 25/11, 20/2 i 26, AM-10, obręb Plac Grunwaldzki, dla których brak jest mpzp. Projekt nie będzie objęty pomocą publiczną ani pomocą de minimis. Wszystkie 3 budynki znajdują się w Gminnej Ewidencji Zabytków, zarówno jako obiekt (jednostkowo) oraz jako obszar Przedmieścia Piaskowego. Projekt znajduje się na liście A Przedmieścia Odrzańskiego będącego częścią uchwały nr XLVIII/1123/17 z dnia 23.11.2017r. zmieniająca uchwałę nr XXIII/496/16 Rady Miejskiej Wrocławia w sprawie „Lokalnego Programu Rewitalizacji na lata 2016-2018”. Zakres projektu obejmuje: Zadanie I – Rewitalizacja kamienicy przy ul. Daszyńskiego 4, Zadanie II – Rewitalizacja kamienicy przy ul. Daszyńskiego 6, Zadanie III – Rewitalizacja kamienicy przy ul. Daszyńskiego 8, W ramach zadań I-III ujęte są również koszty związane z termomodernizacją, nadzorem inwestorskim oraz opracowaniem dokumentacji technicznej i aplikacyjnej oraz montażem tablic z treścią w alfabecie Braille’a jako udogodnienia dla osób niepełnosprawnych. Zadanie IV Działania promocyjne – w tym montaż i wykonanie tablicy informacyjnej i pamiątkowej projektu na wszystkich budynkach objętych realizacją projektu. W budynku przy ul. Daszyńskiego 4 są wyłącznie lokale mieszkalne (koszt kwalifikowany), w pozostałych budynkach przy ul. Daszyńskiego 6 i 8 znajdują się zarówno lokale mieszkalne (koszt kwalifikowany oraz lokale usługowe (koszt niekwalifikowany). W żadnym z budynków nie jest prowadzona działalność administracyjna. Liderem Projektu jest Wspólnota Mieszkaniowa (WM) przy ul. Daszyńskiego 4, Partnerem nr 1- WM przy ul. Daszyńskiego 6, Partnerem nr 2 – WM przy ul. Daszyńskiego 8, reprezentowana przez Zarządcę nieruchomości wspólnej tj. Prywatny Zarząd Mieszkaniami Sp. z o.o. we Wrocła"/>
    <d v="2017-07-27T00:00:00.000"/>
    <d v="2020-07-30T00:00:00.000"/>
    <s v="Urząd Marszałkowski Województwa Dolnośląskiego, IZ RPDS"/>
    <s v="6.3.B. Remont, odnowa części wspólnych wielorodzinnych budynków mieszkalnych (nie ma możliwości budowy nowych obiektów) | Zintegrowane Inwestycje Terytorialne Wrocławskiego Obszaru Funkcjonalnego | projekt partnerski | projekt rewitalizacyjny"/>
    <s v="054 Infrastruktura mieszkalnictwa"/>
    <m/>
    <s v="01 Dotacja bezzwrotna"/>
    <s v="01 Duże obszary miejskie (o ludności &gt;50 000 i dużej gęstości zaludnienia)"/>
    <m/>
    <s v="bez pomocy publicznej"/>
    <s v="N"/>
    <s v="08 Budownictwo"/>
    <s v="Pozostałe krajowe jednostki prywatne"/>
    <s v="wspólnoty mieszkaniowe"/>
    <s v="Brak powiązania"/>
    <s v="T"/>
  </r>
  <r>
    <s v="RPDS.07.00.00"/>
    <x v="14"/>
    <s v="RPDS.07.01.02"/>
    <s v="RPDS.07.01.02-IZ.00-02-041/15"/>
    <s v="Konkursowy"/>
    <x v="241"/>
    <d v="2017-01-20T00:00:00.000"/>
    <d v="2018-07-03T00:00:00.000"/>
    <x v="3"/>
    <s v="GMINA KOBIERZYCE"/>
    <x v="241"/>
    <x v="237"/>
    <n v="3161229.68"/>
    <x v="239"/>
    <n v="1996948.79"/>
    <s v="Projekt dotyczy budowy nowego przedszkola w ramach Zespołu Szkolno-Przedszkolnego (szkoła, blok sportowy, przedszkole) wraz ze żłobkiem oraz świetlicą wiejską. Obejmuje budowę ww. obiektów, ich wyposażenie i zagospodarowanie terenu. Zespół zlokalizowany będzie w miejsc. Wysoka, przy ul. Chabrowej 99, w Gminie Kobierzyce. Pow. zabudowy Zespołu - 7 047,00 m2, pow. użytkowa - 9 544,43 m2. Przedszkole umiejscowione zostanie w budynku przedszkolno-żłobkowym, w pełni dostosowanym do potrzeb osób z niepełnosprawnościami, o łącznej pow. użytkowej 1 727,99 m2 (w tym przedszkole 1 003,87 m2). W wyniku realizacji inwestycji utworzonych zostanie 150 nowych miejsc przedszkolnych (łącznie 6 oddziałów po 25 dzieci, w tym dwa dla dzieci w wieku 3 - 4 lat). Rzeczywistą liczbę użytkowników przedszkola szacuje się również na 150. W ramach przedszkola powstaną sale dydaktyczne z węzłami sanitarnymi, szatnia, gabinet logopedyczny, magazyn łóżek, zabawek zewn., sprzętu i zabawek, sanitariat dla dzieci. Ponadto część pomieszczeń takich jak np. sekretariat, magazyn środków czystości i ogólny, sanitariaty ogólnodostępne, dla personelu, hol, ciągi komunikacji, pomieszczenia socjalne dla nauczycieli i pracowników obsługi, będzie wykorzystywanych łącznie przez żłobek i przedszkole. Wnioskodawcą, inwestorem oraz podmiotem realizującym jest Gmina Kobierzyce (brak partnerów). Operatorem infrastruktury będzie Zespół Szkolno-Przedszkolny - jedn. org. gminy. Gmina będzie organem prowadzącym Zespół. Celem podstawowym projektu jest zwiększenie dostępności do edukacji przedszkolnej na terenie Gminy Kobierzyce, w tym w szczególności miejsc. Wysoka oraz wyrównanie szans edukacyjnych dzieci z terenów miejskich i wiejskich. Grupą docelową projektu są dzieci w wieku przedszkolnym oraz ich rodzice/opiekunowie prawni z terenu Gminy Kobierzyce w tym w szczególności z miejsc. Wysoka. W wyniku realizacji projektu zostaną utworzone nowe miejsca pracy w wysokości 14,5 EPC."/>
    <d v="2014-01-01T00:00:00.000"/>
    <d v="2017-06-30T00:00:00.000"/>
    <s v="Urząd Marszałkowski Województwa Dolnośląskiego, IZ RPDS"/>
    <s v="7.1.A. Przedsięwzięcia z zakresu tworzenia nowych miejsc dla dzieci w wieku przedszkolnym poprzez przebudowę, rozbudowę, adaptację, budowę (w tym także zakupu wyposażenia) budynków przedszkolnych oraz innych form wychowania przedszkolnego | Zintegrowane Inwestycje Terytorialne Wrocławskiego Obszaru Funkcjonalnego"/>
    <s v="052 Infrastruktura na potrzeby wczesnej edukacji elementarnej i opieki nad dzieckiem"/>
    <m/>
    <s v="01 Dotacja bezzwrotna"/>
    <s v="03 Obszary wiejskie (o małej gęstości zaludnienia)"/>
    <m/>
    <s v="bez pomocy publicznej"/>
    <s v="N"/>
    <s v="19 Edukacja"/>
    <s v="Jednostki samorządu terytorialnego lub samorządowe osoby prawne"/>
    <s v="wspólnoty samorządowe"/>
    <s v="Brak powiązania"/>
    <s v="T"/>
  </r>
  <r>
    <s v="RPDS.07.00.00"/>
    <x v="14"/>
    <s v="RPDS.07.01.02"/>
    <s v="RPDS.07.01.02-IZ.00-02-041/15"/>
    <s v="Konkursowy"/>
    <x v="242"/>
    <d v="2017-03-27T00:00:00.000"/>
    <d v="2019-05-09T00:00:00.000"/>
    <x v="3"/>
    <s v="GMINA CZERNICA"/>
    <x v="242"/>
    <x v="238"/>
    <n v="5562624.73"/>
    <x v="240"/>
    <n v="3115069.84"/>
    <s v="Przedmiotem projektu jest uruchomienie nowego przedszkola, w pełni dostosowanego do potrzeb osób z niepełnosprawnościami, które powstanie w ramach budowanego Zespołu Szkolno-Przedszkolnego. Projekt obejmuje budowę przedszkola, jego wyposażenie i zagospodarowanie terenu. Obiekt zlokal. będzie w miejsc. Dobrzykowice, przy ul. Kolejowej, w Gminie Czernica. Jego pow. zabudowy to 1 635,55 m2, pow. użytkowa to 1255,65 m2. W wyniku realizacji inwestycji utworzonych zostanie 120 miejsc przedszkolnych (w tym 95 dodatkowych). Liczbę użytkowników przedszkola również szacuje się na 120. Powstanie łącznie 5 oddziałów, w tym 2 nowe dla dzieci w wieku 3 - 4 lata (50 miejsc), 1 nowy integracyjny (20 miejsc), 1 nowy dla dzieci w wieku 5-6 lat (25 miejsc) oraz 1 również dla dzieci w wieku 5-6 lat (25 miejsc), do którego zostanie przeniesiony oddział przedszkolny zlokal. aktualnie w SP w Dobrzykowicach. W ramach przedszkola powstaną m. in. sale zabaw, łazienki, schowki, szatnia, gab. psychologa, pedagoga, logopedy, pielęgniarki, pokój nauczycielski, sala językowa, pokoje biurowe, wc dla niepełnosprawnych, sanitariaty, aneks kuchenny, magazyn, pom. socjalne, porządkowe i techn. Ponadto w budynku zlokal. będzie blok kuchenny do obsługi przedszkola i szkoły - budowanej w kolejnym etapie inwestycji. Wnioskodawcą, inwestorem oraz podm. realizującym jest Gmina Czernica (brak partnerów). Operatorem infrastruktury będzie Zespół Szkolno-Przedszkolny, jedn. org. gminy, która powstanie z przekształcenia SP w Dobrzykowicach. Gmina będzie organem prowadzącym Zespół. Celem podstawowym projektu jest zwiększenie dostępności do edukacji przedszkolnej na terenie Gminy Czernica, w tym w miejsc. Dobrzykowice, Krzyków, Nadolice Wielkie i Małe oraz wyrównanie szans eduk. dzieci z terenów miejskich i wiejskich. Główną grupą docelową projektu są dzieci w wieku przedszkolnym z terenu Gminy Czernica, w tym w szczególności z ww. wsi. Efektem projektu będą również nowe miejsca pracy w wysokości 13,5 EPC."/>
    <d v="2014-12-30T00:00:00.000"/>
    <d v="2018-03-26T00:00:00.000"/>
    <s v="Urząd Marszałkowski Województwa Dolnośląskiego, IZ RPDS"/>
    <s v="7.1.A. Przedsięwzięcia z zakresu tworzenia nowych miejsc dla dzieci w wieku przedszkolnym poprzez przebudowę, rozbudowę, adaptację, budowę (w tym także zakupu wyposażenia) budynków przedszkolnych oraz innych form wychowania przedszkolnego | Zintegrowane Inwestycje Terytorialne Wrocławskiego Obszaru Funkcjonalnego | ponadregionalna komplementarność"/>
    <s v="052 Infrastruktura na potrzeby wczesnej edukacji elementarnej i opieki nad dzieckiem"/>
    <m/>
    <s v="01 Dotacja bezzwrotna"/>
    <s v="03 Obszary wiejskie (o małej gęstości zaludnienia)"/>
    <m/>
    <s v="bez pomocy publicznej"/>
    <s v="N"/>
    <s v="19 Edukacja"/>
    <s v="Jednostki samorządu terytorialnego lub samorządowe osoby prawne"/>
    <s v="wspólnoty samorządowe"/>
    <s v="Strategia rozwoju Polski Zachodniej do roku 2020"/>
    <s v="T"/>
  </r>
  <r>
    <s v="RPDS.07.00.00"/>
    <x v="14"/>
    <s v="RPDS.07.01.02"/>
    <s v="RPDS.07.01.02-IZ.00-02-041/15"/>
    <s v="Konkursowy"/>
    <x v="243"/>
    <d v="2016-12-29T00:00:00.000"/>
    <d v="2018-04-25T00:00:00.000"/>
    <x v="3"/>
    <s v="GMINA MIĘKINIA"/>
    <x v="243"/>
    <x v="239"/>
    <n v="2716008.09"/>
    <x v="241"/>
    <n v="1602444.77"/>
    <s v="Projekt realizowany będzie przez Gminę Miękinia. Celem projektu jest zwiększenie dostępności do edukacji przedszkolnej w gminie Miękinia poprzez budowę obiektu przedszkolnego w Lutyni. Cele szczegółowe: podniesienie jakości kształcenia w ramach edukacji przedszkolnej na terenach wiejskich; włączenie w proces edukacji przedszkolnej dzieci w wieku 3-4 lat; udostępnienie nowych powierzchni do prowadzenia publicznej działalności edukacyjnej poprzez uruchomienie nowych oddziałów przedszkolnych; umożliwienie powrotu na rynek pracy rodzicom dzieci w wieku przedszkolnym; wzmocnienie potencjału rozwojowego gminy/Aglomeracji Wrocławskiej poprzez inwestycje w edukacje. Zakres rzeczowy projektu dotyczy budowy obiektu przedszkolnego na obszarze wiejskim. Zakres zadań: roboty budowlane wraz z wykonaniem instalacji, wyposażenie obiektu. Efektem tych działań będzie uruchomienie 2 oddziałów przedszkolnych, dla dzieci w wieku 3-4 lata, z 50 nowymi miejscami przedszkolnymi. Grupa docelowa: dzieci w wieku 3-4 lata, rodzice tych dzieci, kadra przedszkola. Wskaźniki produktu: Liczba wspartych obiektów infrastruktury przedszkolnej – 1 szt., Liczba użytkowników infrastruktury przedszkolnej wspartej w programie – 50 szt., Liczba obiektów dostosowanych do potrzeb osób z niepełno sprawnościami – 1 szt., Potencjał objętej wsparciem infrastruktury w zakresie opieki nad dziećmi lub infrastruktury edukacyjnej – 50 szt. Wskaźniki rezultatu: Wzrost zatrudnienia we wspieranych podmiotach – 9 EPC."/>
    <d v="2014-12-30T00:00:00.000"/>
    <d v="2017-12-20T00:00:00.000"/>
    <s v="Urząd Marszałkowski Województwa Dolnośląskiego, IZ RPDS"/>
    <s v="7.1.A. Przedsięwzięcia z zakresu tworzenia nowych miejsc dla dzieci w wieku przedszkolnym poprzez przebudowę, rozbudowę, adaptację, budowę (w tym także zakupu wyposażenia) budynków przedszkolnych oraz innych form wychowania przedszkolnego | Zintegrowane Inwestycje Terytorialne Wrocławskiego Obszaru Funkcjonalnego"/>
    <s v="052 Infrastruktura na potrzeby wczesnej edukacji elementarnej i opieki nad dzieckiem"/>
    <m/>
    <s v="01 Dotacja bezzwrotna"/>
    <s v="03 Obszary wiejskie (o małej gęstości zaludnienia)"/>
    <m/>
    <s v="bez pomocy publicznej"/>
    <s v="N"/>
    <s v="19 Edukacja"/>
    <s v="Jednostki samorządu terytorialnego lub samorządowe osoby prawne"/>
    <s v="wspólnoty samorządowe"/>
    <s v="Strategia rozwoju Polski Zachodniej do roku 2020"/>
    <s v="T"/>
  </r>
  <r>
    <s v="RPDS.07.00.00"/>
    <x v="14"/>
    <s v="RPDS.07.01.02"/>
    <s v="RPDS.07.01.02-IZ.00-02-041/15"/>
    <s v="Konkursowy"/>
    <x v="244"/>
    <d v="2017-02-28T00:00:00.000"/>
    <d v="2018-11-19T00:00:00.000"/>
    <x v="3"/>
    <s v="GMINA MIASTO OLEŚNICA"/>
    <x v="244"/>
    <x v="240"/>
    <n v="3220297.8"/>
    <x v="242"/>
    <n v="2092871.53"/>
    <s v="Projekt przewiduje prace budowlane przy przebudowie i rozbudowie części budynku byłego Zespołu Szkół Medycznych przy ul. Armii Krajowej 2 w Oleśnicy, w celu adaptacji na potrzeby nowego przedszkola publicznego. Obejmuje też zakup wyposażenia do nowego przedszkola (w tym utworzenie placu zabaw) i tworzonego oddziału w Przedszkolu nr 1. Dzięki temu, po zakończeniu realizacji projektu, możliwe będzie przyjęcie nowych uczniów. W ramach projektu utworzonych zostanie 118 nowych miejsc w 2 placówkach przedszkolnych (wskaźnik produktu Liczba wspartych obiektów infrastruktury przedszkolnej- 2szt.). Projektem objętych zostanie łącznie 218 uczniów (wskaźniki produktu Potencjał objętej wsparciem infrast. w zakresie opieki nad dziećmi lub infrast. edukacyjnej i Liczba użytk. infrastr. przedszkolnej wspartej w programie o wartościach 218osób). Projekt realizowany będzie m. in. w zdegradowanym obecnie obiekcie zabytkowym, który uzyska nowe funkcje, oczekiwane przez mieszkańców Oleśnicy. Projekt przewiduje rozwiązania zwiększające dostępność do infrastruktury przedszkolnej dla osób niepełnosprawnych (winda, przystosowanie toalet, likwidacja progów między drzwiami)-wskaźnik produktu Liczba obiektów dostosowanych do potrzeb osób z niepełnosprawnościami- 1szt. Zastosowane zostaną rozwiązania energooszczędne - oprawy oświetleniowe LED. Projekt pozytywnie oddziaływać będzie na lokalny rynek pracy, w związku z planowanym utworzeniem 22 etatów (wskaźnik rezultatu Wzrost zatrudnienia we wspieranych podmiotach- 22 EPC), dla osób odpowiedzialnych za obsługę powstałego przedszkola i nowego oddziału przedszkolnego. Projekt odpowiada na potrzeby grup docelowych (dzieci w wieku przedszkolnym, mieszkańcy Oleśnicy i Gminy Oleśnica), które rozpoznano w przeprowadzonej analizie problemów, barier i trendów demograficznych. Z analizy wynika, iż liczba miejsc w przedszkolach w Oleśnicy i gminie Oleśnica jest obecnie zbyt mała, a zapotrzebowanie w tym zakresie w przyszłości będzie rosło."/>
    <d v="2016-07-20T00:00:00.000"/>
    <d v="2017-12-21T00:00:00.000"/>
    <s v="Urząd Marszałkowski Województwa Dolnośląskiego, IZ RPDS"/>
    <s v="7.1.A. Przedsięwzięcia z zakresu tworzenia nowych miejsc dla dzieci w wieku przedszkolnym poprzez przebudowę, rozbudowę, adaptację, budowę (w tym także zakupu wyposażenia) budynków przedszkolnych oraz innych form wychowania przedszkolnego | Zintegrowane Inwestycje Terytorialne Wrocławskiego Obszaru Funkcjonalnego"/>
    <s v="052 Infrastruktura na potrzeby wczesnej edukacji elementarnej i opieki nad dzieckiem"/>
    <m/>
    <s v="01 Dotacja bezzwrotna"/>
    <s v="02 Małe obszary miejskie (o ludności &gt;5 000 i średniej gęstości zaludnienia)"/>
    <m/>
    <s v="bez pomocy publicznej"/>
    <s v="N"/>
    <s v="19 Edukacja"/>
    <s v="Jednostki samorządu terytorialnego lub samorządowe osoby prawne"/>
    <s v="wspólnoty samorządowe"/>
    <s v="Brak powiązania"/>
    <s v="T"/>
  </r>
  <r>
    <s v="RPDS.07.00.00"/>
    <x v="14"/>
    <s v="RPDS.07.01.02"/>
    <s v="RPDS.07.01.02-IZ.00-02-041/15"/>
    <s v="Konkursowy"/>
    <x v="245"/>
    <d v="2016-12-30T00:00:00.000"/>
    <d v="2019-06-28T00:00:00.000"/>
    <x v="3"/>
    <s v="GMINA WROCŁAW"/>
    <x v="245"/>
    <x v="241"/>
    <n v="5836729.99"/>
    <x v="243"/>
    <n v="3790956.13"/>
    <s v="W ramach realizacji zadania planowane jest: przygotowanie projektów budowlanego i wykonawczych poszczególnych branż wraz ze wszystkimi niezbędnymi pozwoleniami, przeprowadzenie robót budowlanych, robót z zakresu zagospodarowania terenu, zakup trwałego wyposażenia obiektu, w tym m.in. dostawa i montaż technologii kuchni, szafek szatniowych, wyposażenia sanitarnego, balustrad, wbudowanych wycieraczek, rolet i osłon grzejników. przeprowadzenie robót z zakresu zagospodarowania terenu, w tym utworzenie 3 placów zabaw, oraz promocja.. Dzięki realizacji projektu przedszkole nr 10 we Wrocławiu zyska nowy budynek (realizacja wskaźnika: liczba wspartych obiektów infrastruktury przedszkolnej), do którego będzie mogło uczęszczać 200 dzieci z Gminy Wrocław (realizacja wskaźnika: liczba użytkowników infrastruktury przedszkolnej wspartej w programie), w tym również dzieci niepełnosprawne (realizacja wskaźnika: liczba obiektów dostosowanych do potrzeb osób z niepełnosprawnościami). Budynek będzie w pełni dostosowany do użytku przez osoby z różnymi dysfunkcjami ruchu. Dzięki zwiększeniu liczby przedszkolaków, placówka będzie musiała zatrudnić dodatkowe osoby, by zapewnić sprawne funkcjonowanie obiektu (realizacja wskaźnika: wzrost zatrudnienia we wspieranych podmiotach…). Projekt poprzez swoją realizację wpłynie na kilka grup docelowych, tj.: dzieci w wieku 3-6 lat, rodziców dzieci uczęszczających do przedszkola, wychowawców i personel placówki oraz wszystkich mieszkańców WrOF. Na realizacji projektu zyska również samo przedszkole."/>
    <d v="2015-10-16T00:00:00.000"/>
    <d v="2017-04-28T00:00:00.000"/>
    <s v="Urząd Marszałkowski Województwa Dolnośląskiego, IZ RPDS"/>
    <s v="7.1.A. Przedsięwzięcia z zakresu tworzenia nowych miejsc dla dzieci w wieku przedszkolnym poprzez przebudowę, rozbudowę, adaptację, budowę (w tym także zakupu wyposażenia) budynków przedszkolnych oraz innych form wychowania przedszkolnego | Zintegrowane Inwestycje Terytorialne Wrocławskiego Obszaru Funkcjonalnego | ponadregionalna komplementarność"/>
    <s v="052 Infrastruktura na potrzeby wczesnej edukacji elementarnej i opieki nad dzieckiem"/>
    <m/>
    <s v="01 Dotacja bezzwrotna"/>
    <s v="01 Duże obszary miejskie (o ludności &gt;50 000 i dużej gęstości zaludnienia)"/>
    <m/>
    <s v="bez pomocy publicznej"/>
    <s v="N"/>
    <s v="19 Edukacja"/>
    <s v="Jednostki samorządu terytorialnego lub samorządowe osoby prawne"/>
    <s v="wspólnoty samorządowe"/>
    <s v="Strategia rozwoju Polski Zachodniej do roku 2020"/>
    <s v="T"/>
  </r>
  <r>
    <s v="RPDS.07.00.00"/>
    <x v="14"/>
    <s v="RPDS.07.01.02"/>
    <s v="RPDS.07.01.02-IZ.00-02-041/15"/>
    <s v="Konkursowy"/>
    <x v="246"/>
    <d v="2017-01-30T00:00:00.000"/>
    <d v="2018-11-16T00:00:00.000"/>
    <x v="3"/>
    <s v="GMINA WROCŁAW"/>
    <x v="246"/>
    <x v="242"/>
    <n v="3799702.41"/>
    <x v="244"/>
    <n v="2467906.71"/>
    <s v="Projekt dotyczy rozbudowy przedszkola w Zespole -Szkolno-Przedszkolnym nr 12 we Wrocławiu o budynek dwukondygnacyjny połączony z istniejącym przedszkolem. W ramach przedsięwzięcia wykonana zostanie dokumentacja projektowa, studium wykonalności oraz roboty budowlane, sanitarne i elektryczne, a także dostawa urządzeń placu zabaw oraz jego wykonanie i zagospodarowanie terenu. Planowana jest równiez promocja projektu. Odbiorcami projektu będą przedszkolaki z Wrocławia (3-6 lat), ich rodzice i opiekunowie oraz rodziny, a także wychowawcy i personel przedszkola. Ponadto projekt wpłynie na wszystkich mieszkańców Wrocławskiego Obszaru Funkcjonalnego, ponieważ dobra infrastruktura przedszkolna zapewni ukształtowanie właściwych postaw u dzieci, które w przyszłości będą podstawą rozwoju i sukcesu całego regionu. Celem głównym projektu jest zwiększenie ilości miejsc przedszkolnych oraz poprawa warunków socjalno-bytowych przedszkolaków i kadry. Obecnie w ZSP nr 12 jest 100 miejsc przedszkolnych (4 oddziały). Po zrealizowaniu projektu będzie to łącznie 275 miejsc (11 oddziałów). W wyniku realizacji projektu zostanie utworzonych 175 nowych miejsc przedszkolnych w rozbudowanym budynku (7 oddziałów, w tym 3 grupy 3-4 latków ) oraz 2 place zabaw trwale związane z gruntem. 3 obiekty zostaną dostosowane do potrzeb osób niepełnosprawnych (budynek przedszkola i 2 place zabaw). 275 osób to liczba użytkowników infrastruktury przedszkolnej wspartej w programie, jak również potencjał objętej wsparciem infrastruktury w zakresie opieki nad dziećmi lub infrastruktury edukacyjnej. Wskaźnikiem rezultatu projektu jest wzrost zatrudnienia w wymiarze 26,79 etatów (EPC). Projekt w zakresie wykonania dokumentacji projektowej i realizacji robót budowlanych jest realizowany przez Zarząd Inwestycji Miejskich w imieniu Gminy Wrocław, w okresie trwałości infrastruktura będzie podlegała ZSP nr 12."/>
    <d v="2015-12-29T00:00:00.000"/>
    <d v="2017-09-29T00:00:00.000"/>
    <s v="Urząd Marszałkowski Województwa Dolnośląskiego, IZ RPDS"/>
    <s v="7.1.A. Przedsięwzięcia z zakresu tworzenia nowych miejsc dla dzieci w wieku przedszkolnym poprzez przebudowę, rozbudowę, adaptację, budowę (w tym także zakupu wyposażenia) budynków przedszkolnych oraz innych form wychowania przedszkolnego | Zintegrowane Inwestycje Terytorialne Wrocławskiego Obszaru Funkcjonalnego | ponadregionalna komplementarność"/>
    <s v="052 Infrastruktura na potrzeby wczesnej edukacji elementarnej i opieki nad dzieckiem"/>
    <m/>
    <s v="01 Dotacja bezzwrotna"/>
    <s v="01 Duże obszary miejskie (o ludności &gt;50 000 i dużej gęstości zaludnienia)"/>
    <m/>
    <s v="bez pomocy publicznej"/>
    <s v="N"/>
    <s v="19 Edukacja"/>
    <s v="Jednostki samorządu terytorialnego lub samorządowe osoby prawne"/>
    <s v="wspólnoty samorządowe"/>
    <s v="Strategia rozwoju Polski Zachodniej do roku 2020"/>
    <s v="T"/>
  </r>
  <r>
    <s v="RPDS.07.00.00"/>
    <x v="14"/>
    <s v="RPDS.07.01.02"/>
    <s v="RPDS.07.01.02-IZ.00-02-074/16"/>
    <s v="Konkursowy"/>
    <x v="247"/>
    <d v="2017-09-20T00:00:00.000"/>
    <d v="2018-07-09T00:00:00.000"/>
    <x v="3"/>
    <s v="GMINA KOBIERZYCE"/>
    <x v="247"/>
    <x v="243"/>
    <n v="11734023.21"/>
    <x v="245"/>
    <n v="1525423.02"/>
    <s v="Projekt dot. budowy nowej Szkoły Podstawowej w ramach powstającego Zespołu Szkolno-Przedszkolnego wraz ze żłobkiem oraz świetlicą wiejską. Zespół zlokalizowany będzie w miejscowości Wysoka, przy ul. Chabrowej 99, w Gminie Kobierzyce. Powierzchnia zabudowy Zespołu to 7 047,00 m2, pow. użytkowa to 9 544,43 m2. wyniku realizacji inwestycji utworzonych zostanie 450 nowych miejsc w SP. Wnioskodawcą, inwestorem oraz podmiotem realizującym jest Gmina Kobierzyce. Grupą docelową projektu są przede wszystkim dzieci w wieku 6-13 lat z terenu Gminy Kobierzyce, w tym w szczególności z miejscowości Wysoka i Ślęza."/>
    <d v="2014-01-01T00:00:00.000"/>
    <d v="2017-06-22T00:00:00.000"/>
    <s v="Urząd Marszałkowski Województwa Dolnośląskiego, IZ RPDS"/>
    <s v="7.1.C. Przedsięwzięcia prowadzące do poprawy warunków nauczania zwłaszcza w zakresie zajęć matematyczno-przyrodniczych i cyfrowych realizowane poprzez przebudowę, rozbudowę, adaptację lub budowę (w tym także zakup wyposażenia) szkół i placówek | 7.1.E. Przedsięwzięcia z zakresu wyposażenia w sprzęt specjalistyczny i pomoce dydaktyczne do wspomagania rozwoju uczniów ze specjalnymi potrzebami edukacyjnymi, np. niepełnosprawnych, szczególnie uzdolnionych w szkołach podst. i gimnazjalnych | TIK | Zintegrowane Inwestycje Terytorialne Wrocławskiego Obszaru Funkcjonalnego"/>
    <s v="051 Infrastruktura edukacyjna na potrzeby edukacji szkolnej (na poziomie podstawowym i średnim ogólnokształcącym)"/>
    <m/>
    <s v="01 Dotacja bezzwrotna"/>
    <s v="03 Obszary wiejskie (o małej gęstości zaludnienia)"/>
    <m/>
    <s v="bez pomocy publicznej"/>
    <s v="N"/>
    <s v="19 Edukacja"/>
    <s v="Jednostki samorządu terytorialnego lub samorządowe osoby prawne"/>
    <s v="wspólnoty samorządowe"/>
    <s v="Brak powiązania"/>
    <s v="T"/>
  </r>
  <r>
    <s v="RPDS.07.00.00"/>
    <x v="14"/>
    <s v="RPDS.07.01.02"/>
    <s v="RPDS.07.01.02-IZ.00-02-074/16"/>
    <s v="Konkursowy"/>
    <x v="248"/>
    <d v="2017-01-31T00:00:00.000"/>
    <d v="2017-11-07T00:00:00.000"/>
    <x v="3"/>
    <s v="GMINA OBORNIKI ŚLĄSKIE"/>
    <x v="248"/>
    <x v="244"/>
    <n v="438761.53"/>
    <x v="246"/>
    <n v="324683.53"/>
    <s v="Przedmiotem Projektu jest doposażenie w nowoczesny sprzęt i materiały dydaktyczne pracowni matematyczno-przyrodniczych i cyfrowych, 5 szkół podstawowych i 2 szkół gimnazjalnych zlokalizowanych na terenie miasta i gminy Oborniki Śląskie. Zakres Projektu obejmuje: zakup sprzętu, oprogramowania i materiałów dydaktycznych, dostosowanie szkół do potrzeb osób niepełnosprawnych, poprzez zakup wyposażenia dydaktycznego dostosowanego do potrzeb tych osób, promocję projektu: plakaty informacyjne, catering na konferencję oraz zarządzanie projektem: Koordynator Projektu. Założenia projektu były konsultowane przez Dyrektorów szkół i organy prowadzące.. Wnioskodawca posiada kompleksowy plan wykorzystania zakupionego w ramach projektu wyposażenia. Założenia Projektu uwzględniają udostępnianie sfinansowanego w ramach Projektu wyposażenia pracowni innym placówkom oświatowym, którego takiego wyposażenia nie posiadają. System zarządzania Projektem na etapie wdrażania będzie gwarantować jego sprawną realizację zgodnie z przyjętym harmonogramem oraz bezproblemowe rozliczenia z instytucją współfinansującą. Inwestorem i jednocześnie Beneficjentem będzie Gmina Oborniki Śląskie. Będzie ona wymieniona w decyzji o dofinansowaniu ze środków Unii Europejskiej, jako jedyny podmiot uprawniony do dokonywania wydatków kwalifikowanych, a następnie będzie stroną podpisywanej umowy o dofinansowanie. Beneficjent posiada zdolność organizacyjną i finansową do wdrożenia i eksploatacji Projektu. Wszelkie prace związane z przygotowaniem, wdrażaniem Projektu wykonywane będą przez pracowników Urzędu Miejskiego w Obornikach Śląskich w ramach ich obowiązków służbowych. Pracą Zespołu ds. realizacji Projektu kierował będzie Koordynator Projektu. W okresie trwałości Projektu Gmina Oborniki Śląskie zapewni niezbędne środki do utrzymania infrastruktury. Operatorami zakupionego wyposażenia edukacyjnego obiektów na terenie Gminy Oborniki Śląskie są placówki oświatowe, których działalność finansowana jest z budżetu Gm"/>
    <d v="2017-01-30T00:00:00.000"/>
    <d v="2017-07-31T00:00:00.000"/>
    <s v="Urząd Marszałkowski Województwa Dolnośląskiego, IZ RPDS"/>
    <s v="7.1.D. Przedsięwzięcia z zakresu wyposażenia w nowoczesny sprzęt i materiały dydaktyczne pracowni, zwłaszcza matematyczno-przyrodniczych i cyfrowych | 7.1.E. Przedsięwzięcia z zakresu wyposażenia w sprzęt specjalistyczny i pomoce dydaktyczne do wspomagania rozwoju uczniów ze specjalnymi potrzebami edukacyjnymi, np. niepełnosprawnych, szczególnie uzdolnionych w szkołach podst. i gimnazjalnych | TIK | Zintegrowane Inwestycje Terytorialne Wrocławskiego Obszaru Funkcjonalnego"/>
    <s v="051 Infrastruktura edukacyjna na potrzeby edukacji szkolnej (na poziomie podstawowym i średnim ogólnokształcącym)"/>
    <m/>
    <s v="01 Dotacja bezzwrotna"/>
    <s v="02 Małe obszary miejskie (o ludności &gt;5 000 i średniej gęstości zaludnienia)"/>
    <m/>
    <s v="bez pomocy publicznej"/>
    <s v="N"/>
    <s v="19 Edukacja"/>
    <s v="Jednostki samorządu terytorialnego lub samorządowe osoby prawne"/>
    <s v="wspólnoty samorządowe"/>
    <s v="Brak powiązania"/>
    <s v="T"/>
  </r>
  <r>
    <s v="RPDS.07.00.00"/>
    <x v="14"/>
    <s v="RPDS.07.01.02"/>
    <s v="RPDS.07.01.02-IZ.00-02-074/16"/>
    <s v="Konkursowy"/>
    <x v="249"/>
    <d v="2017-01-24T00:00:00.000"/>
    <d v="2019-09-23T00:00:00.000"/>
    <x v="3"/>
    <s v="GMINA ŻÓRAWINA"/>
    <x v="249"/>
    <x v="245"/>
    <n v="183059.2"/>
    <x v="247"/>
    <n v="155600.33"/>
    <s v="Projekt będzie realizowany w województwie dolnośląskim, powiecie wrocławskim, w gminie Żórawina, w miejscowości Żórawina, Polakowice, Rzeplin, Wilczków, Węgry. Projekt stanowi samodzielną jednostkę analizy i obejmuje wszystkie zadania inwestycyjne niezbędne do zapewnienia funkcjonalności i operacyjności infrastruktury zaraz po zakończeniu realizacji zakresu rzeczowego.Dla uruchomienia produktów projektu nie jest wymagana realizacja dodatkowych zadań inwestycyjnych nieuwzględnionych w zakresie rzeczowym. Przedmiotem projektu jest wyposażenie pracowni cyfrowych z dostępem do zasobów do nauki przedmiotów matematyczno-przyrodniczych w6 placówkach edukacyjnych.Przedmiot projektu obejmuje: SP Żórawina – utworzenie pracowni cyfrowej na 25 stanowisk komputerowych wraz zakupem osprzętu i oprogramowania, w tym do nauki matematyki; SP Polakowice – utworzenie pracowni cyfrowej na 7 stanowisk komputerowych wraz zakupem osprzętu i oprogramowania, w tym do nauki matematyki; SP Wilczków – utworzenie pracowni cyfrowej na 8stanowisk komputerowych wraz zakupem osprzętu i oprogramowania, w tym do nauki matematyki;SP Rzeplin – utworzenie pracowni cyfrowej na 7 stanowisk komputerowych wraz zakupem osprzętu i oprogramowania, w tym do nauki matematyki; SP Węgry – utworzenie pracowni cyfrowej na 3stanowiska komputerowych wraz z zakupem osprzętu i oprogramowania, w tym do nauki matematyki; Gimnazjum Żórawina – utworzenie pracowni cyfrowej na 20 stanowisk komputerowych wraz zakupem osprzętu i oprogramowania, w tym do nauki matematyki i przyrody.Wnioskodawcą, Inwestorem, Beneficjentem i Operatorem przedmiotowej inwestycji będzie Gmina Żórawina. Za projekt będą odpowiedzialne następujące wydziały: Stanowisko ds. Funduszy i Promocji Gminy, Wydział Infrastruktury Technicznej, Wydział Finansowo-Księgowy.Wartość wydatków kwalifikowanych dla projektu 303.567,05PLN razy 85,00 % daje wartość dofinansowania na poziomie 258.031,99 PLN. Projekt nie jest objęty pomocą publiczną."/>
    <d v="2016-06-24T00:00:00.000"/>
    <d v="2018-11-30T00:00:00.000"/>
    <s v="Urząd Marszałkowski Województwa Dolnośląskiego, IZ RPDS"/>
    <s v="7.1.D. Przedsięwzięcia z zakresu wyposażenia w nowoczesny sprzęt i materiały dydaktyczne pracowni, zwłaszcza matematyczno-przyrodniczych i cyfrowych | TIK | Zintegrowane Inwestycje Terytorialne Wrocławskiego Obszaru Funkcjonalnego"/>
    <s v="051 Infrastruktura edukacyjna na potrzeby edukacji szkolnej (na poziomie podstawowym i średnim ogólnokształcącym)"/>
    <m/>
    <s v="01 Dotacja bezzwrotna"/>
    <s v="03 Obszary wiejskie (o małej gęstości zaludnienia)"/>
    <m/>
    <s v="bez pomocy publicznej"/>
    <s v="N"/>
    <s v="19 Edukacja"/>
    <s v="Jednostki samorządu terytorialnego lub samorządowe osoby prawne"/>
    <s v="wspólnoty samorządowe"/>
    <s v="Brak powiązania"/>
    <s v="T"/>
  </r>
  <r>
    <s v="RPDS.07.00.00"/>
    <x v="14"/>
    <s v="RPDS.07.01.02"/>
    <s v="RPDS.07.01.02-IZ.00-02-074/16"/>
    <s v="Konkursowy"/>
    <x v="250"/>
    <d v="2016-12-29T00:00:00.000"/>
    <d v="2018-11-28T00:00:00.000"/>
    <x v="3"/>
    <s v="GMINA MIĘKINIA"/>
    <x v="250"/>
    <x v="246"/>
    <n v="7911903.42"/>
    <x v="248"/>
    <n v="4272427.84"/>
    <s v="Projekt realizowany będzie przez Gminę Miękinia w dwóch lokalizacjach: Miękini i Lutyni. Celem projektu jest poprawa warunków kształcenia w gminie Miękinia na poziomie edukacji podstawowej poprzez inwestycje w bazę edukacyjną w Lutyni oraz wyposażenie pracowni szkolnych w Lutyni i Miękini. Zakres rzeczowy projektu dotyczy budowy szkoły podstawowej w Lutyni wraz z budową placu zabaw dla dzieci oraz wyposażenia w pomoce dydaktyczne pracowni przyrodniczych, matematycznych oraz TIK w budowanej szkole podstawowej w Lutyni oraz w funkcjonującej szkole podstawowej w Miękini. W ramach prac budowlanych i instalacyjnych przy budowie szkoły w Lutyni zostaną przeprowadzone następujące prace: roboty ziemne, fundamenty, prace stanu surowego, dach (konstrukcja i pokrycie), stolarka okienna i drzwiowa, prace stanu wykończeniowego, elewacja, instalacje: sanitarna, elektryczna, elektryczna cctv, radiowęzeł, teletechniczna i alarmowa. Ponadto do obiektu wybudowane zostaną przyłącza: wodociągowe, kanalizacji sanitarnej, kanalizacji deszczowej i gazu. Zaplanowano wykonanie stref aktywności dla dzieci – placu zabaw. Ponadto w ramach projektu zaplanowano kompleksowe wyposażenie pracowni szkolnych w szkołach w Lutyni i Miękini, w tym w pomoce umożliwiające nauczanie eksperymentalne. Szczegółowy plan wyposażenia w załączeniu do wniosku. Projekt zrealizowany zostanie w I etapie. W całym procesie budowy szkoły stosowane będą nowoczesne technologie i urządzenie oraz materiały, za które uznaje się, zgodnie z przepisami prawa budowlanego, wyroby posiadające certyfikat na znak bezpieczeństwa, deklaracje zgodności lub certyfikat zgodności z Polską Normą, Aprobatę Techniczną w przypadku wyrobów dla których nie ustanowiono Polskiej Normy. Efektem tych działań będzie podniesienie jakości kształcenia na poziomie szkół podstawowych w gminie Miękinia /Aglomeracji Wrocławskiej. Projekt zostanie wdrożony zgodnie z procedurami zarządzania wynikającymi ze struktury organizacyjnej UG w"/>
    <d v="2014-12-30T00:00:00.000"/>
    <d v="2018-11-30T00:00:00.000"/>
    <s v="Urząd Marszałkowski Województwa Dolnośląskiego, IZ RPDS"/>
    <s v="7.1.C. Przedsięwzięcia prowadzące do poprawy warunków nauczania zwłaszcza w zakresie zajęć matematyczno-przyrodniczych i cyfrowych realizowane poprzez przebudowę, rozbudowę, adaptację lub budowę (w tym także zakup wyposażenia) szkół i placówek | TIK | Zintegrowane Inwestycje Terytorialne Wrocławskiego Obszaru Funkcjonalnego"/>
    <s v="051 Infrastruktura edukacyjna na potrzeby edukacji szkolnej (na poziomie podstawowym i średnim ogólnokształcącym)"/>
    <m/>
    <s v="01 Dotacja bezzwrotna"/>
    <s v="03 Obszary wiejskie (o małej gęstości zaludnienia)"/>
    <m/>
    <s v="bez pomocy publicznej"/>
    <s v="N"/>
    <s v="19 Edukacja"/>
    <s v="Jednostki samorządu terytorialnego lub samorządowe osoby prawne"/>
    <s v="wspólnoty samorządowe"/>
    <s v="Brak powiązania"/>
    <s v="T"/>
  </r>
  <r>
    <s v="RPDS.07.00.00"/>
    <x v="14"/>
    <s v="RPDS.07.01.02"/>
    <s v="RPDS.07.01.02-IZ.00-02-074/16"/>
    <s v="Konkursowy"/>
    <x v="251"/>
    <d v="2017-03-27T00:00:00.000"/>
    <d v="2019-08-19T00:00:00.000"/>
    <x v="3"/>
    <s v="GMINA CZERNICA"/>
    <x v="251"/>
    <x v="247"/>
    <n v="10535883.81"/>
    <x v="249"/>
    <n v="1316985.48"/>
    <s v="Przedmiotem projektu jest uruchomienie nowej szkoły podstawowej, która powstanie w ramach budowanego Zespołu Szkolno-Przedszkolnego. Obejmuje swoim zakresem budowę szkoły, jej wyposażenie oraz zagospodarowanie terenu. Ww. placówka, w pełni dostosowana do potrzeb osób niepełnosprawnych, zlokalizowana będzie w miejscowości Dobrzykowice, przy ul. Kolejowej, w Gminie Czernica. Łączna powierzchnia jej zabudowy to 4 139,68 m2, natomiast powierzchnia użytkowa to 2 861,32 m2. Realizacja inwestycji pozwoli uruchomić docelowo 18 klas po 25 uczniów, tym samym powstanie łącznie 450 miejsc szkolnych (w tym ok. 170 na potrzeby przenoszonej SP w Dobrzykowicach). Budowa Zespołu będzie realizowana w ramach jednego zamówienia publicznego, prace dot. szkoły i przedszkola rozpoczną się równolegle, jednakże w umowie z wykonawcą zostaną wskazane odrębne końcowe terminy ich wykonania (wcześniejszy dla przedszkola oraz późniejszy dla szkoły). W ramach budowy przedszkola (przedmiot odrębnego wniosku o dofinansowanie) powstanie m. in. zaplecze kuchenne, kotłownia, elementy infrastruktury zewnętrznej, przeznaczone także na potrzeby szkoły, oraz elementy zagospodarowania terenu, w zakresie umożliwiającym uzyskanie prawa do użytkowania ww. obiektu. Niniejszy projekt obejmuje budowę budynku szkoły w pozostałym zakresie (m. in. klasy, gabinety i pracownie klas I – III wraz z zapleczem, klasy, gabinety i pracownie klas IV – VI wraz z zapleczem, część administracyjno-biurową szkoły, gabinet pielęgniarki, logopedy, stołówkę z zapleczem cateringowym, bibliotekę, czytelnię, małą salę gimnastyczną, świetlicę, sanitariaty, portiernię, hol), jak również pozostałą infrastrukturę zewnętrzną szkoły i zagospodarowanie terenu przewidziane w projekcie budowlanym. Istotnym elementem przedsięwzięcia jest również wyposażenie szkoły w nowoczesne pomoce dydaktyczne, w tym do pracowni cyfrowej, matematycznej, przyrodniczej i językowej oraz dla dzieci ze specjalnymi potrzebami edukacyjnymi."/>
    <d v="2016-06-15T00:00:00.000"/>
    <d v="2018-11-30T00:00:00.000"/>
    <s v="Urząd Marszałkowski Województwa Dolnośląskiego, IZ RPDS"/>
    <s v="7.1.C. Przedsięwzięcia prowadzące do poprawy warunków nauczania zwłaszcza w zakresie zajęć matematyczno-przyrodniczych i cyfrowych realizowane poprzez przebudowę, rozbudowę, adaptację lub budowę (w tym także zakup wyposażenia) szkół i placówek | 7.1.E. Przedsięwzięcia z zakresu wyposażenia w sprzęt specjalistyczny i pomoce dydaktyczne do wspomagania rozwoju uczniów ze specjalnymi potrzebami edukacyjnymi, np. niepełnosprawnych, szczególnie uzdolnionych w szkołach podst. i gimnazjalnych | Zintegrowane Inwestycje Terytorialne Wrocławskiego Obszaru Funkcjonalnego | ponadregionalna komplementarność"/>
    <s v="051 Infrastruktura edukacyjna na potrzeby edukacji szkolnej (na poziomie podstawowym i średnim ogólnokształcącym)"/>
    <m/>
    <s v="01 Dotacja bezzwrotna"/>
    <s v="03 Obszary wiejskie (o małej gęstości zaludnienia)"/>
    <m/>
    <s v="bez pomocy publicznej"/>
    <s v="N"/>
    <s v="19 Edukacja"/>
    <s v="Jednostki samorządu terytorialnego lub samorządowe osoby prawne"/>
    <s v="wspólnoty samorządowe"/>
    <s v="Strategia rozwoju Polski Zachodniej do roku 2020"/>
    <s v="T"/>
  </r>
  <r>
    <s v="RPDS.07.00.00"/>
    <x v="14"/>
    <s v="RPDS.07.01.02"/>
    <s v="RPDS.07.01.02-IZ.00-02-074/16"/>
    <s v="Konkursowy"/>
    <x v="252"/>
    <d v="2017-01-12T00:00:00.000"/>
    <d v="2019-01-22T00:00:00.000"/>
    <x v="3"/>
    <s v="GMINA JELCZ-LASKOWICE"/>
    <x v="252"/>
    <x v="248"/>
    <n v="878255.04"/>
    <x v="250"/>
    <n v="569987.52"/>
    <s v="Projekt dotyczy wyposażenia w nowoczesny sprzęt i pomoce pracowni w pięciu szkołach Gminy Jelcz-Laskowice (3 szkoły podstawowe Jelczu-Laskowicach i 1 w Miłoszycach oraz 1 gimnazjum w Jelczu-Laskowicach) . Celem głównym projektu jest dostosowanie do współczesnych wymagań i nowych metod nauczania placówek edukacyjnych gminy. W ramach projektu (odpowiednio do potrzeb) zostaną utworzone klasopracownie kompleksowo wyposażone w sprzęt dydaktyczny oraz ICT. W efekcie projektu powstanie 6 nowych pracowni, w których znajdzie się 150 nowych stanowisk komputerowych.Odbiorcami projektu są: uczniowie szkół, którzy będą mogli rozwijać swoje kluczowe kompetencje niezbędne do podjęcia edukacji na wyższym poziomie oraz do poruszania się na rynku pracy; nauczyciele, którzy będą mogli wykorzystać nowoczesne narzędzia w pracy dydaktycznej; rodzice, których dzieci z większym zainteresowaniem będą brać udział w zajęciach szkolnych; szkoły oferujące lepsze warunki kształcenia; oraz pośrednio mieszkańcy gminy, wśród których dorasta pokolenie, które w przyszłości stanie się kadrą przygotowaną do oczekiwanych na rynku pracy kompetencjach i umiejętnościach. Przedmiotowy projekt przyczyni się do realizacji następujących wskaźników: „Potencjał objętej wsparciem infrastruktury w zakresie opieki nad dziećmi lub infrastruktury edukacyjnej” na poziomie 1924 osób – wartość docelowa wskaźnika zostanie osiągnięta w 2018 roku. „Liczba użytkowników infrastruktury edukacyjnej wspartej w programie”, wskaźnik ten na poziomie 1924 osób zostanie osiągnięty w 2019 roku. Ponadto przedmiotowy projekt wpłynie na realizację wskaźnika: „Liczba projektów, w których sfinansowano koszty racjonalnych usprawnień dla osób z niepełnosprawnościami” – wartość tego wskaźnika, który zostanie osiągnięty 2018 roku wyniesie 1."/>
    <d v="2017-01-15T00:00:00.000"/>
    <d v="2018-09-28T00:00:00.000"/>
    <s v="Urząd Marszałkowski Województwa Dolnośląskiego, IZ RPDS"/>
    <s v="7.1.D. Przedsięwzięcia z zakresu wyposażenia w nowoczesny sprzęt i materiały dydaktyczne pracowni, zwłaszcza matematyczno-przyrodniczych i cyfrowych | 7.1.E. Przedsięwzięcia z zakresu wyposażenia w sprzęt specjalistyczny i pomoce dydaktyczne do wspomagania rozwoju uczniów ze specjalnymi potrzebami edukacyjnymi, np. niepełnosprawnych, szczególnie uzdolnionych w szkołach podst. i gimnazjalnych | TIK | Zintegrowane Inwestycje Terytorialne Wrocławskiego Obszaru Funkcjonalnego | ponadregionalna komplementarność"/>
    <s v="051 Infrastruktura edukacyjna na potrzeby edukacji szkolnej (na poziomie podstawowym i średnim ogólnokształcącym)"/>
    <m/>
    <s v="01 Dotacja bezzwrotna"/>
    <s v="02 Małe obszary miejskie (o ludności &gt;5 000 i średniej gęstości zaludnienia)"/>
    <m/>
    <s v="bez pomocy publicznej"/>
    <s v="N"/>
    <s v="19 Edukacja"/>
    <s v="Jednostki samorządu terytorialnego lub samorządowe osoby prawne"/>
    <s v="wspólnoty samorządowe"/>
    <s v="Strategia rozwoju Polski Zachodniej do roku 2020"/>
    <s v="T"/>
  </r>
  <r>
    <s v="RPDS.07.00.00"/>
    <x v="14"/>
    <s v="RPDS.07.01.02"/>
    <s v="RPDS.07.01.02-IZ.00-02-074/16"/>
    <s v="Konkursowy"/>
    <x v="253"/>
    <d v="2017-01-31T00:00:00.000"/>
    <d v="2019-04-02T00:00:00.000"/>
    <x v="3"/>
    <s v="GMINA TRZEBNICA"/>
    <x v="253"/>
    <x v="249"/>
    <n v="3408809.25"/>
    <x v="251"/>
    <n v="1392839.46"/>
    <s v="Przedmiotem projektu jest rozbudowa wraz z doposażeniem Szkoły Podstawowej w Kuźniczysku. Projekt będzie realizowany w województwie dolnośląskim, powiecie trzebnickim, w gminie Trzebnica, w miejscowości Kuźniczysko, przy ul. Kuźniczej 177 na działce nr 63 AM-1 obręb Kuźniczysko. Projekt jest zlokalizowany na terenie historycznego układu ruralistycznego wsi objętego ochroną konserwatorską. Dotychczas opracowano dokumentację techniczną, specyfikację pracowni informatycznej oraz studium wykonalności. Roboty budowlane nie zostały rozpoczęte. W dniu 26 kwietnia 2016 roku Starosta Trzebnicki wydał decyzję nr 294/16 pozwolenie na budowę. Pozwolenie jest prawomocne. Wnioskodawcą, Inwestorem, Beneficjentem i Operatorem przedmiotowej inwestycji będzie Gmina Trzebnica. Projekt jest częścią większego zamierzenia inwestycyjnego obejmującego remont, przebudowę, termomodernizację i rozbudowę istniejącego obiektu szkolnego oraz budowę sali gimnastycznej jednakże stanowi samodzielną jednostkę analizy i obejmuje wszystkie zadania inwestycyjne niezbędne do zapewnienia funkcjonalności i operacyjności infrastruktury zaraz po zakończeniu realizacji zakresu rzeczowego. Zakres rzeczowy obejmuje: Zadanie nr 1 Dokumentacja projektowa, Zadanie nr 2 Budowa nowego skrzydła dydaktycznego, Zadanie nr 3 Wyposażenie pracowni TIK wraz z oprogramowaniem do nauki przedmiotów matematyczno-przyrodniczych i informatyki, Zadanie nr 4 Nadzór inwestorski, Zadanie nr 5 Działania promocyjne (tablica informacyjna, tablica pamiątkowa + nalepki na sprzęt). Budowa nowego skrzydła dydaktycznego - bilans powierzchni i kubatury: powierzchnia zabudowy: 503,93m2; powierzchnia wewnętrzna 1 086 m2; powierzchnia użytkowa budynku 1 072,92m2: piwnice 251,97m2; parter 424,18m2; piętro 396,77m2; kubatura: 4 631,45m3. Ponadto planuje się zakup wyposażenia multimedialnego dla 1 pracowni cyfrowej na 9 stanowisk uczniowskich i 1 stanowisko nauczycielskie wraz ze sprzętem dodatkowym i oprogramowaniem."/>
    <d v="2016-06-09T00:00:00.000"/>
    <d v="2018-09-28T00:00:00.000"/>
    <s v="Urząd Marszałkowski Województwa Dolnośląskiego, IZ RPDS"/>
    <s v="7.1.C. Przedsięwzięcia prowadzące do poprawy warunków nauczania zwłaszcza w zakresie zajęć matematyczno-przyrodniczych i cyfrowych realizowane poprzez przebudowę, rozbudowę, adaptację lub budowę (w tym także zakup wyposażenia) szkół i placówek | TIK | Zintegrowane Inwestycje Terytorialne Wrocławskiego Obszaru Funkcjonalnego"/>
    <s v="051 Infrastruktura edukacyjna na potrzeby edukacji szkolnej (na poziomie podstawowym i średnim ogólnokształcącym)"/>
    <m/>
    <s v="01 Dotacja bezzwrotna"/>
    <s v="02 Małe obszary miejskie (o ludności &gt;5 000 i średniej gęstości zaludnienia)"/>
    <m/>
    <s v="bez pomocy publicznej"/>
    <s v="N"/>
    <s v="19 Edukacja"/>
    <s v="Jednostki samorządu terytorialnego lub samorządowe osoby prawne"/>
    <s v="wspólnoty samorządowe"/>
    <s v="Brak powiązania"/>
    <s v="T"/>
  </r>
  <r>
    <s v="RPDS.07.00.00"/>
    <x v="14"/>
    <s v="RPDS.07.01.02"/>
    <s v="RPDS.07.01.02-IZ.00-02-074/16"/>
    <s v="Konkursowy"/>
    <x v="254"/>
    <d v="2017-01-30T00:00:00.000"/>
    <d v="2019-03-21T00:00:00.000"/>
    <x v="3"/>
    <s v="GMINA DŁUGOŁĘKA"/>
    <x v="254"/>
    <x v="250"/>
    <n v="2184549.23"/>
    <x v="252"/>
    <n v="1201502.06"/>
    <s v="Projekt pn. Rozbudowa Zespołu Szkolno-Przedszkolnego w Długołęce - etap II i III (2014-2018) realizowany jest w Gminie Długołęka i dotyczy jej jednostki organizacyjnej. Projekt pn. Rozbudowa Zespołu Szkolno-Przedszkolnego w Długołęce - etap II i III (2014-2018)realizowany jest w Gminie Długołęka i dotyczy jej jednostki organizacyjnej.Przewidywane lata realizacji to 2014-2018. Przedsięwzięcie jest częścią szerszego planu inwestycyjnego, którego długofalowym celem jest podniesienie jakości edukacji na terenie Gminy Długołęka.W ramach niniejszej inwestycji planuje się przeprowadzenie następujących działań:1. rozbudowa budynku Zespołu Szkolno-Przedszkolnego o skrzydło dydaktyczne (Etap II w trakcie realizacji)2. przebudowa budynku Zespołu Szkolno-Przedszkolnego oraz budowa łącznika z budynkiemprzedszkola3. wyposażenie sal lekcyjnych nauczania początkowego (klasy I-III) oraz pracowni tematycznych:matematycznej, przyrodniczej i komputerowej4. promocja projektu.Zgodnie z wymogami prawa budowlanego, w procesie budowlanym uczestniczyć będzie i nspektor nadzoru, który czuwać będzie nad prawidłowością przebiegu procesu inwestycyjnego.Realizatorem głównym przedsięwzięcia będzie Gmina Długołęka, natomiast w przypadku zadania obejmującego zakup wyposażenia, podmiotem pełniącym rolę realizatora będzie Zespół Szkolno -Przedszkolny w Długołęce.Wnioskodawca częściowo przeprowadził (roboty budowlane i nadzór inwestorski dla etapu II) i planuje przeprowadzić w kolejnych etapach szereg postępowań na wyłonienie wykonawców inwestycji, w tym robót budowlanych, dostaw wyposażenia, usługi w postaci nadzoru inwestorskiego,dostawy artykułów promocyjnych.Wnioskodawca posiada zdolność finansową do realizacji przedsięwzięcia w założonym zakresie.Przedsięwzięcie będzie realizowane ze środków własnych, nie przewiduje się finansowania z kredytu.W przypadku otrzymania decyzji o dofinansowaniu, środki uzyskane z refundacji już realizowanego etapu II zostaną przeznaczone na pokrycie kosztów kolejnych"/>
    <d v="2015-08-07T00:00:00.000"/>
    <d v="2018-12-03T00:00:00.000"/>
    <s v="Urząd Marszałkowski Województwa Dolnośląskiego, IZ RPDS"/>
    <s v="7.1.C. Przedsięwzięcia prowadzące do poprawy warunków nauczania zwłaszcza w zakresie zajęć matematyczno-przyrodniczych i cyfrowych realizowane poprzez przebudowę, rozbudowę, adaptację lub budowę (w tym także zakup wyposażenia) szkół i placówek | TIK | Zintegrowane Inwestycje Terytorialne Wrocławskiego Obszaru Funkcjonalnego"/>
    <s v="051 Infrastruktura edukacyjna na potrzeby edukacji szkolnej (na poziomie podstawowym i średnim ogólnokształcącym)"/>
    <m/>
    <s v="01 Dotacja bezzwrotna"/>
    <s v="03 Obszary wiejskie (o małej gęstości zaludnienia)"/>
    <m/>
    <s v="bez pomocy publicznej"/>
    <s v="N"/>
    <s v="19 Edukacja"/>
    <s v="Jednostki samorządu terytorialnego lub samorządowe osoby prawne"/>
    <s v="wspólnoty samorządowe"/>
    <s v="Strategia rozwoju Polski Zachodniej do roku 2020"/>
    <s v="T"/>
  </r>
  <r>
    <s v="RPDS.07.00.00"/>
    <x v="14"/>
    <s v="RPDS.07.01.02"/>
    <s v="RPDS.07.01.02-IZ.00-02-074/16"/>
    <s v="Konkursowy"/>
    <x v="255"/>
    <d v="2017-01-31T00:00:00.000"/>
    <d v="2018-05-24T00:00:00.000"/>
    <x v="3"/>
    <s v="GMINA WROCŁAW"/>
    <x v="255"/>
    <x v="251"/>
    <n v="3498995.88"/>
    <x v="253"/>
    <n v="1922698.23"/>
    <s v="Celem projektu jest poprawa jakości kształcenia na obszarze ZIT WrOF. Projekt polega na zakupienowoczesnego sprzętu i oprogramowania do 17 pracowni cyfrowych w 16 wrocławskich szkołachpodstawowych (SP 3, SP 8, SP 10, SP 20, SP 27, SP 47, SP 53, SP 61, SP 80, SP 83, SP 85, SP 96, SP109, SP 118, SP przy ul. Głównej i SP przy ul. Kłodzkiej (szkoły nowobudowane) oraz 3 zestawówrobotów do nauki programowania (SP 83, SP 96 i SP 118). Projekt obejmuje kompleksowewyposażenie pracowni cyfrowych oraz promocję. Pomoc w rozwoju TIK szkół jest niezbędna wrealizacji podstawy programowej oraz wspierania systematycznego procesu doskonalenianauczycieli. Projekt posłuży wyrównaniu szans edukacyjnych młodzieży niezależnie od statusumajątkowego i wesprze integrację młodzieży w aspekcie sprawności intelektualnej.Beneficjentem projektu jest Gmina Wrocław. Projekt będzie realizowany przez ZOJM (jednostkębudżetową Gminy Wrocław), która ma doświadczenie i zasoby odpowiednie do realizacji projektówinfrastrukturalnych w obszarze edukacji.Łącznie zostanie zakupionych 410 stanowisk dla uczniów, w tym 30 rozszerzonych o możliwościkorzystania przez niepełnosprawnych, 17 stanowisk do zarządzania pracownią przez nauczycielioraz 146 komputerów dla nauczycieli do przygotowywania lekcji oraz wymagane dla pracowni mebleoraz wyposażenie (tablice multimedialne, drukarki). Sprzęt zostanie zainstalowany w ww. szkołachna terenie Wrocławia.Osiągnięcie efektów projektu będzie monitorowane przez wskaźniki:- „Potencjał objętej wsparciem infrastruktury w zakresie opieki nad dziećmi lub infrastrukturyedukacyjnej”: 8855 osób - osiągnięcie w 2018 roku;- „Liczba użytkowników infrastruktury edukacyjnej wspartej w programie”: 8855 osób w 2019 roku;- „Liczba projektów, w których sfinansowano koszty racjonalnych usprawnień dla osób zniepełnosprawnościami”: 1, osiągnięcie w 2018 roku.Realizacja projektu obejmie swoim zasięgiem kilka grup docelowych, a są nimi: uczniowie szkółpodstawowych objętych dofinansowaniem; nauczyc"/>
    <d v="2016-12-28T00:00:00.000"/>
    <d v="2018-07-31T00:00:00.000"/>
    <s v="Urząd Marszałkowski Województwa Dolnośląskiego, IZ RPDS"/>
    <s v="7.1.D. Przedsięwzięcia z zakresu wyposażenia w nowoczesny sprzęt i materiały dydaktyczne pracowni, zwłaszcza matematyczno-przyrodniczych i cyfrowych | 7.1.E. Przedsięwzięcia z zakresu wyposażenia w sprzęt specjalistyczny i pomoce dydaktyczne do wspomagania rozwoju uczniów ze specjalnymi potrzebami edukacyjnymi, np. niepełnosprawnych, szczególnie uzdolnionych w szkołach podst. i gimnazjalnych | TIK | Zintegrowane Inwestycje Terytorialne Wrocławskiego Obszaru Funkcjonalnego | ponadregionalna komplementarność"/>
    <s v="051 Infrastruktura edukacyjna na potrzeby edukacji szkolnej (na poziomie podstawowym i średnim ogólnokształcącym)"/>
    <m/>
    <s v="01 Dotacja bezzwrotna"/>
    <s v="01 Duże obszary miejskie (o ludności &gt;50 000 i dużej gęstości zaludnienia)"/>
    <m/>
    <s v="bez pomocy publicznej"/>
    <s v="N"/>
    <s v="19 Edukacja"/>
    <s v="Jednostki samorządu terytorialnego lub samorządowe osoby prawne"/>
    <s v="wspólnoty samorządowe"/>
    <s v="Strategia rozwoju Polski Zachodniej do roku 2020"/>
    <s v="T"/>
  </r>
  <r>
    <s v="RPDS.07.00.00"/>
    <x v="14"/>
    <s v="RPDS.07.01.02"/>
    <s v="RPDS.07.01.02-IZ.00-02-074/16"/>
    <s v="Konkursowy"/>
    <x v="256"/>
    <d v="2017-09-19T00:00:00.000"/>
    <d v="2019-09-04T00:00:00.000"/>
    <x v="3"/>
    <s v="POWIAT TRZEBNICKI"/>
    <x v="256"/>
    <x v="252"/>
    <n v="1008956.09"/>
    <x v="254"/>
    <n v="857612.67"/>
    <s v="Przedmiotem projektu jest dostosowanie infrastruktury Powiatowego Gimnazjum Sportowo-Językowego w Powiatowym Zespole Szkół nr 1 w Trzebnicy do wymogów nowoczesnej,bezpiecznej i przyjaznej, w tym dla osób ze specjalnymi potrzebami edukacyjnymi,niepełnosprawnych i środowiska przyrodniczego edukacji. Odbiorcami efektów uzyskanych w wyniku realizacji projektu są 303 osoby (175 uczennice/ 128 uczniów - stan na rok szkolny 2015/2016). Zakres rzeczowy wynika z celu głównego i szczegółowych sformułowanych na podstawie potrzeb zatwierdzonych przez Powiat Trzebnicki – organ prowadzący szkołę.Cele projektu zostaną osiągnięte poprzez realizację następujących działań:1. Przeprowadzenie prac adaptacyjnych w pracowniach chemicznej, fizycznej i biologicznej oraz wyposażenie zgodnie z wymogami MEN, w tym w sprzęt TIK, z uwzględnieniem uczniów ze specjalnymi potrzebami edukacyjnymi.2. Wyposażenie 2 pracowni matematycznych i 4 językowych, w tym w sprzęt TIK, z uwzględnieniem uczniów ze specjalnymi potrzebami edukacyjnymi.3.Wykonanie podjazdu dla niepełnosprawnych ruchowo, umożliwiającego wszystkim uczniom równy dostęp do szkoły.4. Adaptacja budynku szkoły do wymagań prawa budowlanego w zakresie ochrony przeciwpożarowej.5. Przeprowadzenie prac adaptacyjnych dachu i instalacji elektrycznej, które podwyższą standard infrastruktury placówki edukacyjnej.Realizacja projektu przyniesie następujące efekty -Wskaźniki produktu:Potencjał objętej wsparciem infrastruktury w zakresie opieki nad dziećmi lub infrastruktury edukacyjnej - 303 osoby(175K/128 M);Liczba osób objętych szkoleniami/doradztwem w zakresie kompetencji cyfrowych 303/175K/128M;Liczba wspartych obiektów infrastruktury edukacji ogólnej - 1 sztuka;Liczba obiektów dostosowanych do potrzeb osób z niepełnosprawnościami -1 sztukaWskaźnik rezultatu bezpośredniego: Liczba użytkowników infrastruktury edukacyjnej wspartej wprogramie - 303 osób tj. 175K/128M."/>
    <d v="2015-12-14T00:00:00.000"/>
    <d v="2018-11-06T00:00:00.000"/>
    <s v="Urząd Marszałkowski Województwa Dolnośląskiego, IZ RPDS"/>
    <s v="7.1.C. Przedsięwzięcia prowadzące do poprawy warunków nauczania zwłaszcza w zakresie zajęć matematyczno-przyrodniczych i cyfrowych realizowane poprzez przebudowę, rozbudowę, adaptację lub budowę (w tym także zakup wyposażenia) szkół i placówek | 7.1.E. Przedsięwzięcia z zakresu wyposażenia w sprzęt specjalistyczny i pomoce dydaktyczne do wspomagania rozwoju uczniów ze specjalnymi potrzebami edukacyjnymi, np. niepełnosprawnych, szczególnie uzdolnionych w szkołach podst. i gimnazjalnych | TIK | Zintegrowane Inwestycje Terytorialne Wrocławskiego Obszaru Funkcjonalnego"/>
    <s v="051 Infrastruktura edukacyjna na potrzeby edukacji szkolnej (na poziomie podstawowym i średnim ogólnokształcącym)"/>
    <m/>
    <s v="01 Dotacja bezzwrotna"/>
    <s v="02 Małe obszary miejskie (o ludności &gt;5 000 i średniej gęstości zaludnienia)"/>
    <m/>
    <s v="bez pomocy publicznej"/>
    <s v="N"/>
    <s v="19 Edukacja"/>
    <s v="Jednostki samorządu terytorialnego lub samorządowe osoby prawne"/>
    <s v="wspólnoty samorządowe"/>
    <s v="Brak powiązania"/>
    <s v="T"/>
  </r>
  <r>
    <s v="RPDS.07.00.00"/>
    <x v="14"/>
    <s v="RPDS.07.01.02"/>
    <s v="RPDS.07.01.02-IZ.00-02-074/16"/>
    <s v="Konkursowy"/>
    <x v="257"/>
    <d v="2017-02-22T00:00:00.000"/>
    <d v="2019-09-02T00:00:00.000"/>
    <x v="3"/>
    <s v="GMINA WISZNIA MAŁA"/>
    <x v="257"/>
    <x v="253"/>
    <n v="4429592.28"/>
    <x v="255"/>
    <n v="989570.91"/>
    <s v="Projekt ma na celu poprawę dostępu do edukacji na poziomie podst. na terenach wiejskich WrOF, w gminie Wisznia Mała poprzez rozbudowę szkoły podst. w Psarach. W ramach zaplanowanego do realizacji zakresu inwest. znajduje się dobudowanie części sportowej szkoły, zaplecza kuchennego i stołówki oraz części edukacyjnej, obejmującej 4 sale szkolne dla 24 uczniów każda, wraz z niezbędnym zapleczem. W ramach projektu zostanie urządzona i wyposażona pracownia mat. – przyr. oraz informatyczna, zostanie zakupiony sprzęt dydaktyczny dla uczniów o specjalnych potrzebach edukacyjnych, w tym dla uczniów szczególnie uzdolnionych. Zakupione wyposażenie zostanie zainstalowane zarówno w nowopowstałych pracowniach, jak i w już istniejących pomieszczeniach szkolnych. Do kosztów kwalif. projektu zakwalifikowano koszty budowlane związane z rozbudową części edukacyjnej wraz z niezbędnym zapleczem oraz wyposażenie powstałych pracowni i szkoły. Koszty związane z funkcją sportową, kuchenno – stołówkową oraz zagospodarowaniem terenu zostaną pokryte ze środków własnych lub pozyskanych dotacji. Dobudowana część edukacyjna pozwoli na uzyskanie nowych 96 miejsc (4 sale szkolne dla 24 uczniów każda), wnioskodawca przewiduje maksymalne wykorzystanie uzyskanej w wyniku projektu infrastruktury. Beneficjent zdecydował się na obniżenie wnioskowanej dotacji do 22,34 % kosztów kwalifikowalnych. Konieczność realizacji projektu wynika z niedostatecznego poziomu obecnej infrastruktury edukacyjnej. Rozbudowa szkoły jest również podyktowana sytuacją demograficzną (patrz analiza demograficzna). Inwestycja jest zlokalizowana w obrębie Szkoły Podstawowej w Psarach pod adresem ul. Główna 40, 51-188 Psary, na dział. 27 AM-1 obręb Psary, Nr ks. w.: WR1W/00017704/7. Działka jest własnością gminy i wnioskodawca posiada prawo do dysponowania nieruchomością. Wnioskodawcą, inwestorem oraz podmiotem realizującym jest gmina Wisznia Mała, która zapewnia zespół wykwalifikowanych pracowników."/>
    <d v="2016-04-21T00:00:00.000"/>
    <d v="2018-12-03T00:00:00.000"/>
    <s v="Urząd Marszałkowski Województwa Dolnośląskiego, IZ RPDS"/>
    <s v="7.1.C. Przedsięwzięcia prowadzące do poprawy warunków nauczania zwłaszcza w zakresie zajęć matematyczno-przyrodniczych i cyfrowych realizowane poprzez przebudowę, rozbudowę, adaptację lub budowę (w tym także zakup wyposażenia) szkół i placówek | 7.1.E. Przedsięwzięcia z zakresu wyposażenia w sprzęt specjalistyczny i pomoce dydaktyczne do wspomagania rozwoju uczniów ze specjalnymi potrzebami edukacyjnymi, np. niepełnosprawnych, szczególnie uzdolnionych w szkołach podst. i gimnazjalnych | TIK | Zintegrowane Inwestycje Terytorialne Wrocławskiego Obszaru Funkcjonalnego"/>
    <s v="051 Infrastruktura edukacyjna na potrzeby edukacji szkolnej (na poziomie podstawowym i średnim ogólnokształcącym)"/>
    <m/>
    <s v="01 Dotacja bezzwrotna"/>
    <s v="03 Obszary wiejskie (o małej gęstości zaludnienia)"/>
    <m/>
    <s v="bez pomocy publicznej"/>
    <s v="N"/>
    <s v="19 Edukacja"/>
    <s v="Jednostki samorządu terytorialnego lub samorządowe osoby prawne"/>
    <s v="wspólnoty samorządowe"/>
    <s v="Brak powiązania"/>
    <s v="T"/>
  </r>
  <r>
    <s v="RPDS.07.00.00"/>
    <x v="14"/>
    <s v="RPDS.07.01.02"/>
    <s v="RPDS.07.01.02-IZ.00-02-074/16"/>
    <s v="Konkursowy"/>
    <x v="258"/>
    <d v="2016-12-20T00:00:00.000"/>
    <d v="2019-03-26T00:00:00.000"/>
    <x v="3"/>
    <s v="GMINA MIASTO OLEŚNICA"/>
    <x v="258"/>
    <x v="254"/>
    <n v="2721698.75"/>
    <x v="256"/>
    <n v="2313443.94"/>
    <s v="Projekt stanowi kontynuację podejmowanych w poprzednich latach przedsięwzięć Miasta Oleśnicy zmierzających do stworzenia kompleks. i spójnego systemu e-usług publicznych, w tym m.in. proj. Przedmiotem projektu jest wyposaż. pracowni szkolnych w 8 plac. edukacyjnych., oraz zakup i implementacja zasobów do platformy dydaktycznej.(m.in. repozytoria gotowych projektów, zajęć, dokumentów i materiałów edukacyjnych., sprawdzianów, testów, gier edukacyjnych., e-podręczników), wraz z niezbędną rozbudową środ. teleinformatycznego Miasta do obsługi implement. zasobów do platformy dydaktycznej. W ramach proj. przewidziano zakup wyposaż. TIK do 28 pracowni (o różnorodnej tematyce), w postaci: komp. mobilnych, szafek na komputery, tablic interaktywnych, wizualizerów – w 20 pracowniach), uzupełnienia wyposaż. 8 pracowni cyfrowych (po jednej w każdej z przedmiotowych szkół) w tablice interaktywne. Ponadto w proj. przewidziano stworzenie w Gim. Nr 3 (i udostępnienie wytworzonych zasobów pozostałym plac.) profesjonalnej. pracowni matematyczno-przyrodniczej. Wnioskodawcą projektu jest Miasto Oleśnica. Zarządzanie powstałym majątkiem powierzone zostanie jedn. org. Miasta Oleśnicy – Urzędowi Miasta, Zespołowi Oświaty Samorządowej oraz poszczególnym szkołom objętym realizacją projektu. Odbiorcami proj. będą wszyscy uczniowie i nauczyciele przedmiotowych szkół. Pośrednio także inni uczestnicy wydarzeń (np. konkursy wiedzy) organizowane w tychże placówkach. Produkty: -Liczba wspartych obiektów infrastruktury edukacji ogólnej [szt]: 8 -Potencjał objętej wsparciem infrastruktury w zakresie opieki nad dziećmi lub infrastruktury edukacyjnej [osoby]: 3666 -Liczba projektów, w których sfinansowano koszty racjonalnych usprawnień dla osób z niepełnosprawnościami [szt]: 1 Rezultaty: -Liczba użytkowników infrastruktury edukacyjnej wspartej w programie [osoby]: 3666 Całkowite koszty projektu wyniosą 2 732 011,00 zł. Dofinansowanie wynosi 85% kosztów kwalifikowalnych, czyli 2 322 209,35zł."/>
    <d v="2017-05-25T00:00:00.000"/>
    <d v="2018-12-03T00:00:00.000"/>
    <s v="Urząd Marszałkowski Województwa Dolnośląskiego, IZ RPDS"/>
    <s v="7.1.D. Przedsięwzięcia z zakresu wyposażenia w nowoczesny sprzęt i materiały dydaktyczne pracowni, zwłaszcza matematyczno-przyrodniczych i cyfrowych | 7.1.E. Przedsięwzięcia z zakresu wyposażenia w sprzęt specjalistyczny i pomoce dydaktyczne do wspomagania rozwoju uczniów ze specjalnymi potrzebami edukacyjnymi, np. niepełnosprawnych, szczególnie uzdolnionych w szkołach podst. i gimnazjalnych | TIK | Zintegrowane Inwestycje Terytorialne Wrocławskiego Obszaru Funkcjonalnego"/>
    <s v="051 Infrastruktura edukacyjna na potrzeby edukacji szkolnej (na poziomie podstawowym i średnim ogólnokształcącym)"/>
    <m/>
    <s v="01 Dotacja bezzwrotna"/>
    <s v="02 Małe obszary miejskie (o ludności &gt;5 000 i średniej gęstości zaludnienia)"/>
    <m/>
    <s v="bez pomocy publicznej"/>
    <s v="N"/>
    <s v="19 Edukacja"/>
    <s v="Jednostki samorządu terytorialnego lub samorządowe osoby prawne"/>
    <s v="wspólnoty samorządowe"/>
    <s v="Strategia UE dla regionu Morza Bałtyckiego"/>
    <s v="T"/>
  </r>
  <r>
    <s v="RPDS.07.00.00"/>
    <x v="14"/>
    <s v="RPDS.07.01.02"/>
    <s v="RPDS.07.01.02-IZ.00-02-074/16"/>
    <s v="Konkursowy"/>
    <x v="259"/>
    <d v="2016-12-30T00:00:00.000"/>
    <d v="2018-12-17T00:00:00.000"/>
    <x v="3"/>
    <s v="GMINA WROCŁAW"/>
    <x v="259"/>
    <x v="255"/>
    <n v="11986629.63"/>
    <x v="257"/>
    <n v="6586652.98"/>
    <s v="Projekt realizowany jest na Dolnym Śląsku w granicach miasta Wrocławia (na skrzyżowaniu ulicy Towarowej z Główną). Projekt jest inwestycją o charakterze infrastrukturalnym. Zakres projektu obejmuje budowę bloku szkolnego w Zespole Szkolno-Przedszkolnym. Obiekty Zespołu stanowią wyodrębnione funkcjonalnie i technicznie bloki: szkolny, przedszkolny, sportowy, żywieniowy, z czego koszty kwalifikowane stanowią jedynie koszty budowy bloku szkolnego. Blok szkolny stanowi budynek dwukondygnacyjny, niepodpiwniczony, wykonany w konstrukcji żelbetowej szkieletowej, posadowionej na płycie żelbetowej. Dodatkowo w ramach projektu planuje się wyposażenie bloku szkolnego i placu zabaw. Wnioskodawcą i Beneficjentem projektu jest Gmina Wrocław. Za przeprowadzenie fazy realizacyjnej projektu odpowiedzialny jest Zarząd Inwestycji Miejskich - jednostka odpowiadająca za prowadzenie obsługi inwestorskiej na rzecz Gminy. Inwestorem jest Gmina Wrocław reprezentowana przez ZIM. Projekt jest w trakcie realizacji. W maju 2016 r. poziom zaawansowania finansowego projektu to 21,41%. Na osiedlu Stabłowice powstanie 1 szt. obiektu infrastruktury edukacji ogólnej, dostosowany do potrzeb osób z niepełnosprawnościami. Potencjał objętej wsparciem infrastruktury w zakresie infrastruktury edukacyjnej to 1200 miejsc dla dzieci w wieku szkolnym. Wskaźnikiem rezultatu będzie liczba użytkowników infrastruktury edukacyjnej: 500 uczniów. Wzrost zatrudnienia wyniesie 60 etatów (42 K, 18 M). Realizacja projektu przyczyni się do rozwiązania problemu niedostatku miejsc w placówkach oświaty dla dzieci z tego obszaru."/>
    <d v="2016-11-14T00:00:00.000"/>
    <d v="2017-08-29T00:00:00.000"/>
    <s v="Urząd Marszałkowski Województwa Dolnośląskiego, IZ RPDS"/>
    <s v="7.1.C. Przedsięwzięcia prowadzące do poprawy warunków nauczania zwłaszcza w zakresie zajęć matematyczno-przyrodniczych i cyfrowych realizowane poprzez przebudowę, rozbudowę, adaptację lub budowę (w tym także zakup wyposażenia) szkół i placówek"/>
    <s v="051 Infrastruktura edukacyjna na potrzeby edukacji szkolnej (na poziomie podstawowym i średnim ogólnokształcącym)"/>
    <m/>
    <s v="01 Dotacja bezzwrotna"/>
    <s v="01 Duże obszary miejskie (o ludności &gt;50 000 i dużej gęstości zaludnienia)"/>
    <m/>
    <s v="bez pomocy publicznej"/>
    <s v="N"/>
    <s v="19 Edukacja"/>
    <s v="Jednostki samorządu terytorialnego lub samorządowe osoby prawne"/>
    <s v="wspólnoty samorządowe"/>
    <s v="Strategia rozwoju Polski Południowej do roku 2020"/>
    <s v="T"/>
  </r>
  <r>
    <s v="RPDS.07.00.00"/>
    <x v="15"/>
    <s v="RPDS.07.02.02"/>
    <s v="RPDS.07.02.02-IZ.00-02-079/16"/>
    <s v="Konkursowy"/>
    <x v="260"/>
    <d v="2017-04-27T00:00:00.000"/>
    <d v="2018-07-12T00:00:00.000"/>
    <x v="3"/>
    <s v="ROBERT BURSZEWSKI"/>
    <x v="260"/>
    <x v="256"/>
    <n v="270107.19"/>
    <x v="258"/>
    <n v="229591.11"/>
    <s v="Przedmiotem projektu jest zakup wyposażenia do 5 pracowni przedmiotowych (matematyka, fizyka, biologia, chemia, informatyka) funkcjonujących w Europejskim Liceum Służb Mundurowych we Wrocławiu. Dla inwestycji przeprowadzono analizę wariantów, na podstawie której stwierdzono, że jedynie realizacja przedsięwzięcia w zakładanym zakresie spowoduje powstanie szeregu korzyści, wśród których można wyróżnić poprawę warunków nauczania w szkole ogólnokształcącej zlokalizowanej na terenie Wrocławia. W wyniku realizacji projektu 468 uczniów (336 uczniów Europejskiego Liceum Służb Mundurowych i 132 uczniów z innych szkół, którzy będą korzystali nieodpłatnie z wyposażonych pracowni podczas dodatkowych zajęć, warsztatów, konkursów) będzie miało możliwość pogłębienia swojej wiedzy z zakresu nauk przyrodniczych, matematyki i informatyki, co może w przyszłości doprowadzić do zwiększenia zainteresowania uczniów kontynuowaniem nauki na uczelniach technicznych czy medycznych, a to z kolei przełoży się na zwiększenie ich szans na rynku pracy. Przedmiotowy projekt uwzględnia wymagania uczniów o szczególnych potrzebach edukacyjnych (niepełnosprawnych oraz szczególnie uzdolnionych). W celu dostosowania projektu dla osób uzdolnionych zaplanowano wyposażenie pracowni przedmiotowych zgodnie z wymogami dla poziomu rozszerzonego. Z kolei w stosunku do osób niepełnosprawnych zaplanowano, że każda pracownia objęta projektem zostanie wyposażona w zestaw komputerowy dla ucznia niepełnosprawnego. Zestaw będzie składał się z urządzenia dedykowanego dla osób niedowidzących - słabowidzących oraz z dysfunkcjami ruchu. Ponadto zostanie zakupione (ze środków własnych) urządzenie typu np. schodołaz pozwalające na poruszanie się po szkole osobom z niepełnosprawnością ruchową. Decyzja o realizacji przedsięwzięcia została poprzedzona szeroką analizą potrzeb placówki oraz diagnozą stanu obecnego, a więc jego wykonanie jest jak najbardziej uzasadnione i odpowiada na potrzeby placówki."/>
    <d v="2017-05-30T00:00:00.000"/>
    <d v="2017-06-21T00:00:00.000"/>
    <s v="Urząd Marszałkowski Województwa Dolnośląskiego, IZ RPDS"/>
    <s v="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TIK | Zintegrowane Inwestycje Terytorialne Wrocławskiego Obszaru Funkcjonalnego"/>
    <s v="051 Infrastruktura edukacyjna na potrzeby edukacji szkolnej (na poziomie podstawowym i średnim ogólnokształcącym)"/>
    <m/>
    <s v="01 Dotacja bezzwrotna"/>
    <s v="01 Duże obszary miejskie (o ludności &gt;50 000 i dużej gęstości zaludnienia)"/>
    <m/>
    <s v="bez pomocy publicznej"/>
    <s v="N"/>
    <s v="19 Edukacja"/>
    <s v="Krajowe osoby fizyczne"/>
    <s v="bez szczególnej formy prawnej"/>
    <s v="Brak powiązania"/>
    <s v="T"/>
  </r>
  <r>
    <s v="RPDS.07.00.00"/>
    <x v="15"/>
    <s v="RPDS.07.02.02"/>
    <s v="RPDS.07.02.02-IZ.00-02-079/16"/>
    <s v="Konkursowy"/>
    <x v="261"/>
    <d v="2017-04-14T00:00:00.000"/>
    <d v="2019-06-12T00:00:00.000"/>
    <x v="3"/>
    <s v="GMINA WROCŁAW"/>
    <x v="261"/>
    <x v="257"/>
    <n v="2634635.64"/>
    <x v="259"/>
    <n v="2239440.29"/>
    <s v="Przedmiotem Projektu jest wyposażenie w nowoczesny sprzęt i materiały dydaktyczne pracowni: matematycznych, fizycznych, biologicznych, chemicznych i geograficznych (zwanych dalej matematyczno-przyrodniczymi) oraz informatycznych w Liceum Ogólnokształcącym nr V we Wrocławiu. Zakres projektu ponadto obejmuje zatrudnienie Kierownika Projektu oraz działania promocyjne. Projekt jest elementem większego przedsięwzięcia polegającego na przeniesieniu szkoły z obecnej lokalizacji (ul. Grochowa 13 we Wrocławiu) do planowanej nowo budowanej placówki przy ul. J. Kuronia 14 we Wrocławiu. Planowany termin rozpoczęcia pracy placówki w docelowej lokalizacji to lipiec 2017. Konieczność realizacji Projektu wynika ze zdiagnozowanych braków w wyposażeniu dydaktycznym niezbędnym do realizacji poszerzonej oferty szkoły w zakresie nauk matematyczno-przyrodniczych i cyfrowych, jak i sytuacji społeczno-gospodarczej występującej w regionie. Projekt będzie realizowany w 2017 roku, a jego wartość wyniesie 2 634 635,64 PLN. Wszystkie wydatki są wydatkami kwalifikowanymi i poniesienie ich jest niezbędne do osiągnięcia celów Projektu. Wnioskodawca posiada kompleksowy plan wykorzystania zakupionego w ramach projektu wyposażenia. Sprzęt ten dostosowany jest do potrzeb uczniów o specjalnych potrzebach edukacyjnych. Założenia Projektu uwzględniają udostępnianie sfinansowanego w ramach Projektu wyposażenia pracowni innym publicznym placówkom oświatowym, które takim wyposażeniem nie dysponują. System zarządzania Projektem na etapie wdrażania, będzie gwarantować jego sprawną realizację zgodnie z przyjętym harmonogramem oraz bezproblemowe rozliczenia z instytucją współfinansującą. Inwestorem i Beneficjentem jest Gmina Wrocław. Inwestycja zrealizowana zostanie przez JRP - ZSO nr 5 we Wrocławiu . Wnioskodawca posiada zdolność organizacyjną i finansową do utrzymania projektu. W okresie trwałości Projektu Gmina Wrocław zapewni niezbędne środki do utrzymania infrastruktury. Operator wyposażenia ZSO nr 5 Wroc."/>
    <d v="2017-10-06T00:00:00.000"/>
    <d v="2018-02-28T00:00:00.000"/>
    <s v="Urząd Marszałkowski Województwa Dolnośląskiego, IZ RPDS"/>
    <s v="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TIK | Zintegrowane Inwestycje Terytorialne Wrocławskiego Obszaru Funkcjonalnego | ponadregionalna komplementarność"/>
    <s v="051 Infrastruktura edukacyjna na potrzeby edukacji szkolnej (na poziomie podstawowym i średnim ogólnokształcącym)"/>
    <m/>
    <s v="01 Dotacja bezzwrotna"/>
    <s v="01 Duże obszary miejskie (o ludności &gt;50 000 i dużej gęstości zaludnienia)"/>
    <m/>
    <s v="bez pomocy publicznej"/>
    <s v="N"/>
    <s v="19 Edukacja"/>
    <s v="Jednostki samorządu terytorialnego lub samorządowe osoby prawne"/>
    <s v="wspólnoty samorządowe"/>
    <s v="Strategia rozwoju Polski Zachodniej do roku 2020"/>
    <s v="T"/>
  </r>
  <r>
    <s v="RPDS.07.00.00"/>
    <x v="15"/>
    <s v="RPDS.07.02.02"/>
    <s v="RPDS.07.02.02-IZ.00-02-079/16"/>
    <s v="Konkursowy"/>
    <x v="262"/>
    <d v="2017-04-14T00:00:00.000"/>
    <d v="2019-06-18T00:00:00.000"/>
    <x v="3"/>
    <s v="GMINA WROCŁAW"/>
    <x v="262"/>
    <x v="258"/>
    <n v="545341.71"/>
    <x v="260"/>
    <n v="463540.45"/>
    <s v="Projekt polega na zakupie wyposażenia, nowoczesnego sprzętu i oprogramowania do pracowni fizycznej i biologicznej w Liceum Ogólnokształcącym nr III we Wrocławiu. W wyniku projektu poprawione zostaną warunki kształcenia dla 500 uczennic i uczniów z Wrocławia i okolic (użytkowników infrastruktury edukacyjnej). Projekt obejmuje kompleksowe wyposażenie pracowni oraz zarządzanie i promocję. Projekt będzie realizowany przez LO nr III (jednostkę budżetową Gminy Wrocław. Budżet projektu wynosi 600 000 zł, a wkład własny będzie obejmował 15% wydatków. Wyposażenie pracowni fizycznej obejmuje zestaw mebli do pracowni, tablicą interaktywną z projektorem i laptopem oraz głośnikami i mikrofonem oraz oprogramowaniem, oprogramowanie dydaktyczne, laptopy dla uczniów wraz z oprogramowaniem systemowym i biurowym, oprogramowanie na stanowisko dla osoby niepełnosprawnej, oprogramowanie do zarządzania pracownią, sieciowe urządzenie wielofunkcyjne, a także zestaw sprzętu i pomocy dydaktycznych fizycznych. Wyposażenie pracowni biologicznej obejmuje: zestaw mebli, tablicę interaktywną z projektorem i laptopem oraz oprogramowaniem, programy dydaktyczne i Zestaw sprzętu i pomocy dydaktycznych biologicznych. Decyzja o zakupie wyposażenia wynika z analizy potrzeb – szkoła nie dysponuje profesjonalnymi pracowniami fizyczną i biologiczną. Łącznie, w wyniku projektu, zostanie stworzonych 30 stanowisk w pracowni fizycznej i 30 stanowisk w pracowni biologicznej oraz zakupionych zostanie 30 stanowisk komputerowych dla uczniów, w tym 1 rozszerzone o możliwości korzystania przez niepełnosprawnych i 2 tablice multimedialne wraz z laptopami.Sprzęt zostanie rozmieszczony w Liceum Ogólnokształcącym nr III we Wrocławiu i będzie wykorzystywany przez uczniów podczas zajęć dydaktycznych (objętych podstawą programową oraz zajęć dodatkowych). Ze sprzętu będą korzystały również inne placówki oświatowe."/>
    <d v="2017-08-18T00:00:00.000"/>
    <d v="2018-02-28T00:00:00.000"/>
    <s v="Urząd Marszałkowski Województwa Dolnośląskiego, IZ RPDS"/>
    <s v="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TIK | Zintegrowane Inwestycje Terytorialne Wrocławskiego Obszaru Funkcjonalnego | ponadregionalna komplementarność"/>
    <s v="051 Infrastruktura edukacyjna na potrzeby edukacji szkolnej (na poziomie podstawowym i średnim ogólnokształcącym)"/>
    <m/>
    <s v="01 Dotacja bezzwrotna"/>
    <s v="01 Duże obszary miejskie (o ludności &gt;50 000 i dużej gęstości zaludnienia)"/>
    <m/>
    <s v="bez pomocy publicznej"/>
    <s v="N"/>
    <s v="19 Edukacja"/>
    <s v="Jednostki samorządu terytorialnego lub samorządowe osoby prawne"/>
    <s v="wspólnoty samorządowe"/>
    <s v="Strategia rozwoju Polski Zachodniej do roku 2020"/>
    <s v="T"/>
  </r>
  <r>
    <s v="RPDS.07.00.00"/>
    <x v="15"/>
    <s v="RPDS.07.02.02"/>
    <s v="RPDS.07.02.02-IZ.00-02-079/16"/>
    <s v="Konkursowy"/>
    <x v="263"/>
    <d v="2017-04-14T00:00:00.000"/>
    <d v="2019-04-24T00:00:00.000"/>
    <x v="3"/>
    <s v="GMINA WROCŁAW"/>
    <x v="263"/>
    <x v="259"/>
    <n v="558934.85"/>
    <x v="261"/>
    <n v="475094.62"/>
    <s v="Przedmiotem projektu jest zakup wyposażenia, nowoczesnego sprzętu i oprogramowania do pracowni fizycznej i 4 pracowni cyfrowych w Liceum Ogólnokształcącym nr XV we Wrocławiu. Wnioskodawcą projektu jest Gmina Wrocław, a jednostką realizująca część zadań będzie XV LO we Wrocławiu. Projekt obejmuje kompleksowe wyposażenie pracowni, zarządzanie i promocję. Budżet projektu wynosi 669 000 zł, a wkład własny będzie obejmował 15% wydatków. Łącznie, w wyniku projektu, zostanie stworzonych 16 stanowisk w pracowni fizycznej oraz zakupionych zostanie 128 stanowisk komputerowych (laptopy i tablety) dla uczniów, w tym 2 rozszerzone o możliwości korzystania przez osoby niepełnosprawne i 4 tablice multimedialne wraz z laptopami. Sprzęt zostanie rozmieszczony w Liceum Ogólnokształcącym nr XV we Wrocławiu. Projekt będzie realizowany w formie zakupu sprzętu i wyposażenia przez firmę wybraną w wyniku postępowania konkurencyjnego. Wnioskodawca oraz jednostka realizująca posiadają zaplecze organizacyjno-techniczne do realizacji swoich zadań. Ten sposób realizacji projektu jest najbardziej efektywny z punktu widzenia wnioskodawcy. W wyniku projektu poprawione zostaną warunki kształcenia dla 430 potencjalnych odbiorców projektu, tj. uczennic i uczniów z Wrocławia i okolic (użytkowników infrastruktury edukacyjnej)."/>
    <d v="2017-07-13T00:00:00.000"/>
    <d v="2018-02-28T00:00:00.000"/>
    <s v="Urząd Marszałkowski Województwa Dolnośląskiego, IZ RPDS"/>
    <s v="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TIK | Zintegrowane Inwestycje Terytorialne Wrocławskiego Obszaru Funkcjonalnego | ponadregionalna komplementarność"/>
    <s v="051 Infrastruktura edukacyjna na potrzeby edukacji szkolnej (na poziomie podstawowym i średnim ogólnokształcącym)"/>
    <m/>
    <s v="01 Dotacja bezzwrotna"/>
    <s v="01 Duże obszary miejskie (o ludności &gt;50 000 i dużej gęstości zaludnienia)"/>
    <m/>
    <s v="bez pomocy publicznej"/>
    <s v="N"/>
    <s v="19 Edukacja"/>
    <s v="Jednostki samorządu terytorialnego lub samorządowe osoby prawne"/>
    <s v="wspólnoty samorządowe"/>
    <s v="Strategia rozwoju Polski Zachodniej do roku 2020"/>
    <s v="T"/>
  </r>
  <r>
    <s v="RPDS.07.00.00"/>
    <x v="15"/>
    <s v="RPDS.07.02.02"/>
    <s v="RPDS.07.02.02-IZ.00-02-092/16"/>
    <s v="Konkursowy"/>
    <x v="264"/>
    <d v="2017-08-22T00:00:00.000"/>
    <d v="2019-01-30T00:00:00.000"/>
    <x v="3"/>
    <s v="ZGROMADZENIE SIÓSTR MATKI BOŻEJ MIŁOSIERDZIA"/>
    <x v="264"/>
    <x v="260"/>
    <n v="825946.16"/>
    <x v="262"/>
    <n v="702054.21"/>
    <s v="Projekt ma na celu poprawę warunków nauczania w Niepublicznej Zasadniczej Szkole Zawodowej Specjalnej im. Matki Teresy Potockiej we Wrocławiu (pl. Grunwaldzki 3b). Cel ten zostanie zrealizowany poprzez adaptację II piętra istniejącego budynku szkoły i przeznaczenie go wyłącznie na potrzeby Szkoły Zawodowej. Dodatkowymi elementami projektu będzie zakup wyposażenia, sprzętu i materiałów dydaktycznych do następujących pracowni: językowo - komputerowej, praktycznej nauki zawodu, matematyczno- przyrodniczej oraz fizyczno- chemicznej. Całe wsparcie w projekcie jest nakierowany na wspomaganie rozwoju uczniów ze specjalnymi potrzebami edukacyjnymi. Szkoła jest żeńską placówką dla trudnej młodzieży, mającej trudności w nauce i przystosowaniu do środowiska społecznego. Podnosząc kwalifikacje zawodowe projekt wpłynie na lepszy start w życie zawodowe i społeczne młodzieży zagrożonej wykluczeniem społecznym. Uczennicami szkoły są wychowanki Młodzieżowego Ośrodka Wychowawczego, które z chwilą przyjęcia do ośrodka stają się również uczennicami szkoły. W ramach projektu możemy wyodrębnić następujące zadania: 1. Przebudowa istniejącego układu pomieszczeń wraz z instalacjami wewnętrznymi, wewnątrz budynku. 2. Wyposażenie pracowni 3. Zarządzanie projektem. 4. Promocja projektu. Projekt jest realizowany w ścisłej współpracy z pracodawcami, którzy od lat współpracują z naszą placówką. W ramach współpracy, nasze uczennice odbywają praktyczne przygotowanie do nauki zawodu, praktyki zawodowe, a część z nich znajduje zatrudnienie po zakończonej edukacji. Projekt wpłynie więc na dostosowanie szkoły do pracy z uczniem o specjalnych potrzebach edukacyjnych, zapewni rozwój infrastruktury w zakresie nauk matematyczno – przyrodniczych i cyfrowych (przez wyposażenie pracowni) oraz jest komplementarny z przedsięwzięciami realizowanymi w obszarze edukacji współfinansowanymi z EFS. Wnioskodawca będzie realizował projekt samodzielnie."/>
    <d v="2016-05-23T00:00:00.000"/>
    <d v="2019-02-28T00:00:00.000"/>
    <s v="Urząd Marszałkowski Województwa Dolnośląskiego, IZ RPDS"/>
    <s v="7.2.A. Przedsięwzięcia prowadzące bezpośrednio do poprawy warunków nauczania zwłaszcza w zakresie zajęć matemat-przyrodn. i cyfrowych realizowane poprzez przebudowę, rozbudowę lub adaptację (w tym także zakup wyposażenia) placówek i szkół ponadgimn. | TIK | Zintegrowane Inwestycje Terytorialne Wrocławskiego Obszaru Funkcjonalnego"/>
    <s v="050 Infrastruktura edukacyjna na potrzeby kształcenia i szkolenia zawodowego oraz kształcenia osób dorosłych"/>
    <m/>
    <s v="01 Dotacja bezzwrotna"/>
    <s v="01 Duże obszary miejskie (o ludności &gt;50 000 i dużej gęstości zaludnienia)"/>
    <m/>
    <s v="bez pomocy publicznej"/>
    <s v="N"/>
    <s v="19 Edukacja"/>
    <s v="Pozostałe krajowe jednostki prywatne"/>
    <s v="Kościół Katolicki"/>
    <s v="Brak powiązania"/>
    <s v="T"/>
  </r>
  <r>
    <s v="RPDS.07.00.00"/>
    <x v="15"/>
    <s v="RPDS.07.02.02"/>
    <s v="RPDS.07.02.02-IZ.00-02-092/16"/>
    <s v="Konkursowy"/>
    <x v="265"/>
    <d v="2017-08-17T00:00:00.000"/>
    <d v="2019-05-31T00:00:00.000"/>
    <x v="3"/>
    <s v="GMINA WROCŁAW"/>
    <x v="265"/>
    <x v="261"/>
    <n v="2012251.78"/>
    <x v="263"/>
    <n v="1710414.01"/>
    <s v="Projekt jest inwestycją o charakterze infrastrukturalnym. Wnioskodawca dysponuje dokumentacją techniczną. Uzyskano pozwolenie na budowę na zakres inwestycji. Wnioskodawcą i Beneficjentem jest Gmina Wrocław. W realizację projektu w imieniu Wnioskodawcy zaangażowany jest ZIM we Wrocławiu, przeprowadza on fazę przygotowawczą i realizacyjną projektu (przygotowanie dokumentacji technicznej, roboty budowlane, zakupy stałego wyposażenia), jak również ZS Nr 2 we Wrocławiu (zakup wyposażenia ruchomego). Celem projektu jest podniesienie poziomu kształcenia zawodowego poprzez poprawę warunków nauki zawodu i rozwoju osób uczących się w szkołach ponadgimnazjalnych w woj. dolnośląskim. Stworzona zostanie jedyna na Dolnym Śląsku placówka dostosowana do obowiązujących standardów kształcenia i zapotrzebowania zgłaszanego przez firmy branży motoryzacyjnej w zakresie aut ciężarowych. Miasto Wrocław zapewni dostosowanie bazy edukacyjnej do potrzeb rynku pracy oraz poprawę dostępu do nowoczesnej infrastruktury edukacyjnej skutkującej wzrostem kwalifikacji i kompetencji wśród absolwentów kształcenia zawodowego na Dolnym Śląsku. Osiągnięcie celu możliwe będzie poprzez budowę hali nauki zawodu mechanika samochodów ciężarowych oraz jej wyposażenie. Planuje się wyposażenie stałe budynku oraz wyposażenie dydaktyczne, w tym fantomy do nauki naprawy elementów pojazdów ciężarowy. Wskaźniki produktu: Liczba miejsc w objętej wsparciem infrastrukturze w zakresie opieki nad dziećmi lub infrastrukturze edukacyjnej (CI 35)–96 osoby, Liczba wspartych obiektów infrastruktury kształcenia zawodowego 1szt. Liczba projektów, w których sfinansowano koszty racjonalnych usprawnień dla osób z niepełnosprawnościami – 1 szt. Wskaźniki rezultatu: Liczba użytkowników infrastruktury kształcenia zawodowego 64 osoby. Wzrost zatrudnienia we wspieranych podmiotach innych niż przedsiębiorstwa) - 2 EPC (1 K; 1 M)."/>
    <d v="2017-07-31T00:00:00.000"/>
    <d v="2019-03-28T00:00:00.000"/>
    <s v="Urząd Marszałkowski Województwa Dolnośląskiego, IZ RPDS"/>
    <s v="7.2.D. Przedsięwzięcia ukierunkowane na wspieranie ukierunkowanych branżowo centrów kształcenia zawodowego oraz tworzenie w szkołach zawodowych warunków zbliżonych do rzeczywistego środowiska pracy zawodowej (np. wyposażenie, doposażenie warsztatów) | Zintegrowane Inwestycje Terytorialne Wrocławskiego Obszaru Funkcjonalnego | ponadregionalna komplementarność"/>
    <s v="050 Infrastruktura edukacyjna na potrzeby kształcenia i szkolenia zawodowego oraz kształcenia osób dorosłych"/>
    <m/>
    <s v="01 Dotacja bezzwrotna"/>
    <s v="01 Duże obszary miejskie (o ludności &gt;50 000 i dużej gęstości zaludnienia)"/>
    <m/>
    <s v="bez pomocy publicznej"/>
    <s v="N"/>
    <s v="19 Edukacja"/>
    <s v="Jednostki samorządu terytorialnego lub samorządowe osoby prawne"/>
    <s v="wspólnoty samorządowe"/>
    <s v="Strategia rozwoju Polski Zachodniej do roku 2020"/>
    <s v="T"/>
  </r>
  <r>
    <s v="RPDS.07.00.00"/>
    <x v="15"/>
    <s v="RPDS.07.02.02"/>
    <s v="RPDS.07.02.02-IZ.00-02-092/16"/>
    <s v="Konkursowy"/>
    <x v="266"/>
    <d v="2017-07-24T00:00:00.000"/>
    <d v="2019-08-22T00:00:00.000"/>
    <x v="3"/>
    <s v="GMINA WROCŁAW"/>
    <x v="266"/>
    <x v="262"/>
    <n v="3741789.45"/>
    <x v="264"/>
    <n v="3180521.04"/>
    <s v="Celem projektu jest poprawa warunków kształcenia na obszarze ZIT WrOF.Przedmiotowy projekt polega na wyposażeniu 2 pracowni w nowe meble i urządzenia specjalistyczno-dydaktyczne oraz 2 pracowni także w nowe meble (Wnioskodawca posiada już do nich wyposażenie dydaktyczne), a także adaptacji pomieszczeń poprzez modernizację budynku B Centrum Kształcenia Praktycznego zlokalizowanego we Wrocławiu na ul. Strzegomskiej 49a. W wyniku projektu poprawione zostaną warunki kształcenia ponad 180 uczniów z 4 dużych wrocławskich szkół realizujących część lub całość programu kształcenia praktycznego w Centrum Kształcenia Praktycznego w obszarze poszukiwanych na rynku pracy kwalifikacji: ZS nr 18 z ul. Młodych Techników, Lotniczych Zakładów Naukowych z ul. Kiełczowskiej, Elektronicznych Zakładów Naukowych z ul. Braniborskiej, ZS Nr 2 z ul. Borowskiej. Beneficjentem Projektu jest Gmina Wrocław. Jednostką realizującą projekt w zakresie dostosowania budynku będzie jednostka organizacyjna Gminy Wrocław - Zarząd Inwestycji Miejskich. Jest to jednostka posiadająca bardzo duże doświadczenie w prowadzeniu inwestycji infrastrukturalnych. W zakresie wyposażenia oraz wyboru wykonawcy usług doradczych projekt realizować będzie Centrum Kształcenia Praktycznego (organem prowadzącym placówkę jest Miasto Wrocław). Wkład własny będzie obejmował 15% wydatków. W wyniku projektu zostanie dostosowany budynek B CKP, tak by w przyszłości egzaminy i szkolenia dla młodzieży mogły odbywać się w jednej przestrzeni. W ramach modernizacji przewidziane są również prace mające na celu ułatwić korzystanie z budynku osobom niepełnosprawnym. W budynku będą funkcjonowały 4 nowoczesne pracownie wyposażone w maszyny i urządzenia specjalistyczne służące do nauki zawodów technicznych oraz bardzo nowoczesne komputery z oprogramowaniem. Pozwoli to technologicznie zbliżyć się do techniki stosowanej na bieżąco na rynku pracy, co podniesie kompetencje merytoryczne uczniów, zgodne z oczekiwaniami pracodawców."/>
    <d v="2017-11-09T00:00:00.000"/>
    <d v="2018-11-20T00:00:00.000"/>
    <s v="Urząd Marszałkowski Województwa Dolnośląskiego, IZ RPDS"/>
    <s v="7.2.D. Przedsięwzięcia ukierunkowane na wspieranie ukierunkowanych branżowo centrów kształcenia zawodowego oraz tworzenie w szkołach zawodowych warunków zbliżonych do rzeczywistego środowiska pracy zawodowej (np. wyposażenie, doposażenie warsztatów) | Zintegrowane Inwestycje Terytorialne Wrocławskiego Obszaru Funkcjonalnego | ponadregionalna komplementarność"/>
    <s v="050 Infrastruktura edukacyjna na potrzeby kształcenia i szkolenia zawodowego oraz kształcenia osób dorosłych"/>
    <m/>
    <s v="01 Dotacja bezzwrotna"/>
    <s v="01 Duże obszary miejskie (o ludności &gt;50 000 i dużej gęstości zaludnienia)"/>
    <m/>
    <s v="bez pomocy publicznej"/>
    <s v="N"/>
    <s v="19 Edukacja"/>
    <s v="Jednostki samorządu terytorialnego lub samorządowe osoby prawne"/>
    <s v="wspólnoty samorządowe"/>
    <s v="Strategia rozwoju Polski Zachodniej do roku 2020"/>
    <s v="T"/>
  </r>
  <r>
    <s v="RPDS.07.00.00"/>
    <x v="15"/>
    <s v="RPDS.07.02.02"/>
    <s v="RPDS.07.02.02-IZ.00-02-312/18"/>
    <s v="Konkursowy"/>
    <x v="267"/>
    <d v="2019-04-26T00:00:00.000"/>
    <d v="2019-04-26T00:00:00.000"/>
    <x v="3"/>
    <s v="POWIAT WROCŁAWSKI"/>
    <x v="267"/>
    <x v="263"/>
    <n v="1497663"/>
    <x v="265"/>
    <n v="1273013.55"/>
    <s v="Wnioskodawcą projektu jest Powiat Wrocławski, a realizowany on będzie w Powiatowym Zespole Szkół Nr 1 w Krzyżowicach (w skr. PZS lub PZS Nr1 w Krzyżowicach). Proj.ma na celu zapewnienie lepszych warunków kształcenia w eduk. ponadgimnazjalnej, w tym zawodowej, poprzez adaptację obiektów i pomieszczeń wraz ze zmianą sposobu użytkowania części z nich oraz doposażenie placówki edukac. W rezultacie pracownie zostaną zaadaptowane i wyposażone w nowoczesne narzędzia umożliw.dostosowanie progr. nauczania do wymogów rynku pracy i oczekiwań odbiorców, w tym uczniów o specjalnych potrzebach edukac. Infrastruktura będzie służyła nauczycielom i uczniom, a oferta kształcenia zostanie lepiej dostosowana do ich indywid.potrzeb i do potrzeb r.pracy. Projekt obejmuje: 1. W bud.pałacu: -pracownia przepisów ruchu drogowego - adaptacja pomieszczenia z przeznaczeniem na pracownię wraz z wyposażeniem 2. W bud.stajni: -pracownia prosektorium - adaptacja pomieszczenia z przeznaczeniem na pracownię prosektorium wraz z wyposażeniem -adaptacja pomieszczenia stajni z przeznacz. na boksy dla zwierząt 3. W bud.Centrum Kształcenia Młodzieży -pracownia gastronomiczna - przebudowa pomieszczenia kuchennego wraz z wyposażeniem 4. W bud.przyległym do bud. stajni: -pracownia groomera - przebudowa pomieszczenia socjalnego z przeznaczeniem na pracownię wraz z wyposażeniem -laboratorium weterynarii – doposażenie bazy dydakt. dla kier.technik weterynarii 5. W bud.starej ujeżdżalni: -warsztaty do nauki jazdy konnej (ujeżdżalnia, stajnia, siodlarnia, magazyn- paszarnia, wiata) - adaptacja pomieszczeń starej ujeżdżalni na warsztaty do nauki jazdy konnej dla kier.technik rolnik i technik hodowca koni jak również zajęć dla uczniów o specjalnych potrzebach edukacyjnych. Projekt będzie realizowany w formule &quot;zaprojektuj i wybuduj&quot;. Postępowanie o udzielenie zamówień publicznych będzie prowadzone przez Powiat Wrocławski który posiada odpowiednie zaplecze organizacyjne i techniczne do realizacji ww. p"/>
    <d v="2018-11-02T00:00:00.000"/>
    <d v="2020-12-31T00:00:00.000"/>
    <s v="Urząd Marszałkowski Województwa Dolnośląskiego, IZ RPDS"/>
    <s v="7.2.A. Przedsięwzięcia prowadzące bezpośrednio do poprawy warunków nauczania zwłaszcza w zakresie zajęć matemat-przyrodn. i cyfrowych realizowane poprzez przebudowę, rozbudowę lub adaptację (w tym także zakup wyposażenia) placówek i szkół ponadpodst | 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7.2.D. Przedsięwzięcia ukierunkowane na wspieranie ukierunkowanych branżowo centrów kształcenia zawodowego oraz tworzenie w szkołach zawodowych warunków zbliżonych do rzeczywistego środowiska pracy zawodowej (np. wyposażenie, doposażenie warsztatów) | Zintegrowane Inwestycje Terytorialne Wrocławskiego Obszaru Funkcjonalnego"/>
    <s v="050 Infrastruktura edukacyjna na potrzeby kształcenia i szkolenia zawodowego oraz kształcenia osób dorosłych"/>
    <m/>
    <s v="01 Dotacja bezzwrotna"/>
    <s v="01 Duże obszary miejskie (o ludności &gt;50 000 i dużej gęstości zaludnienia)"/>
    <m/>
    <s v="bez pomocy publicznej"/>
    <s v="N"/>
    <s v="19 Edukacja"/>
    <s v="Jednostki samorządu terytorialnego lub samorządowe osoby prawne"/>
    <s v="wspólnoty samorządowe"/>
    <s v="Strategia rozwoju Polski Zachodniej do roku 2020"/>
    <s v="T"/>
  </r>
  <r>
    <s v="RPDS.07.00.00"/>
    <x v="15"/>
    <s v="RPDS.07.02.02"/>
    <s v="RPDS.07.02.02-IZ.00-02-312/18"/>
    <s v="Konkursowy"/>
    <x v="268"/>
    <d v="2019-05-23T00:00:00.000"/>
    <d v="2019-05-23T00:00:00.000"/>
    <x v="3"/>
    <s v="ROBERT BURSZEWSKI"/>
    <x v="268"/>
    <x v="264"/>
    <n v="391625.68"/>
    <x v="266"/>
    <n v="332881.83"/>
    <s v="Przedmiotem projektu jest zakup wyposażenia do 6 pracowni przedmiotowych (matematyka, fizyka, biologia, chemia, informatyka, geografia) funkcjonujących w Liceum Służb Mundurowych we Wrocławiu. Dla inwestycji przeprowadzono analizę wariantów, na podstawie której stwierdzono, że jedynie realizacja przedsięwzięcia w zakładanym zakresie spowoduje powstanie szeregu korzyści, wśród których można wyróżnić poprawę warunków nauczania w szkole ogólnokształcącej zlokalizowanej na terenie Wrocławia. W wyniku realizacji projektu 540 uczniów będzie miało możliwość pogłębienia swojej wiedzy z zakresu nauk przyrodniczych, matematyki i informatyki, co może w przyszłości doprowadzić do zwiększenia zainteresowania uczniów kontynuowaniem nauki na uczelniach technicznych czy medycznych, a to z kolei przełoży się na zwiększenie ich szans na rynku pracy. Przedmiotowy projekt uwzględnia wymagania uczniów o specjalnych potrzebach edukacyjnych (niepełnosprawnych oraz szczególnie uzdolnionych). W celu dostosowania projektu dla osób uzdolnionych zaplanowano wyposażenie pracowni przedmiotowych zgodnie z wymogami dla poziomu rozszerzonego. Z kolei w stosunku do osób niepełnosprawnych zaplanowano, że każda pracownia objęta projektem zostanie wyposażona w zestaw komputerowy dla ucznia niepełnosprawnego. Zestaw będzie składał się z urządzenia dedykowanego dla osób niedowidzących - słabowidzących oraz z dysfunkcjami ruchu. Decyzja o realizacji przedsięwzięcia została poprzedzona szeroką analizą potrzeb placówki oraz diagnozą stanu obecnego, a więc jego wykonanie jest jak najbardziej uzasadnione i odpowiada na potrzeby placówki oraz jej uczniów. Inwestycja zostanie wdrożona przez doświadczony zespół pracowników zatrudnionych w LSM, którzy posiadają doświadczenie w zakresie wdrażania projektów związanych z rozwojem placówek oświatowych."/>
    <d v="2019-07-01T00:00:00.000"/>
    <d v="2019-10-31T00:00:00.000"/>
    <s v="Urząd Marszałkowski Województwa Dolnośląskiego, IZ RPDS"/>
    <s v="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TIK | Zintegrowane Inwestycje Terytorialne Wrocławskiego Obszaru Funkcjonalnego"/>
    <s v="051 Infrastruktura edukacyjna na potrzeby edukacji szkolnej (na poziomie podstawowym i średnim ogólnokształcącym)"/>
    <m/>
    <s v="01 Dotacja bezzwrotna"/>
    <s v="01 Duże obszary miejskie (o ludności &gt;50 000 i dużej gęstości zaludnienia)"/>
    <m/>
    <s v="bez pomocy publicznej"/>
    <s v="N"/>
    <s v="19 Edukacja"/>
    <s v="Krajowe osoby fizyczne"/>
    <s v="bez szczególnej formy prawnej"/>
    <s v="Strategia rozwoju Polski Zachodniej do roku 2020"/>
    <s v="T"/>
  </r>
  <r>
    <s v="RPDS.07.00.00"/>
    <x v="15"/>
    <s v="RPDS.07.02.02"/>
    <s v="RPDS.07.02.02-IZ.00-02-312/18"/>
    <s v="Konkursowy"/>
    <x v="269"/>
    <d v="2019-05-29T00:00:00.000"/>
    <d v="2019-05-29T00:00:00.000"/>
    <x v="3"/>
    <s v="GMINA WROCŁAW"/>
    <x v="269"/>
    <x v="265"/>
    <n v="3078707.75"/>
    <x v="267"/>
    <n v="2616901.59"/>
    <s v="Przedmiotem Projektu jest modernizacja i wyposażenie w sprzęt i środki dydaktyczne 4 ponadgimnazjalnych szkół we Wrocławiu: L.O. Nr XV im. mjr. Piotra Wysockiego, L.O. nr XVII im. Agnieszki Osieckiej, Technikum nr 15 im. Marii Skłodowskiej-Curie oraz Zespołu Szkół nr 3 we Wrocławiu. Zakres projektu obejmuje: Zad. 1. Modernizacja i wyposażenie w sprzęt i środki dydaktyczne pracowni szkolnych, w tym: • doposażenie 4 pracowni matematycznych, 2 biologicznych, 1 chemicznej, 1 rozwoju kompetencji w L.O. Nr XV, • adaptacja i wyposażenie 2 pracowni biologicznych i 1 pracowni fizycznej w L.O. nr XVII, • utworzenie 1 pracowni obsługi gości i 1 pracowni technologii gastronomicznej w ZS nr 3 poprzez adaptacje i wyposażenie pomieszczeń, w tym roboty budowlane, • utworzenie 1 pracowni projektowania publikacji drukowanych i elektronicznych w Technikum nr 15, poprzez adaptacje i wyposażenie, doposażenie 1 pracowni druku 3d oraz 1 sali dydaktycznej, • działania związane z likwidacją barier architektonicznych w dostępie do pracowni szkolnych. zad. 2. Działania promocyjne Realizacja Projektu przyczyni się do poprawy warunków nauczania na terenie ZIT WrOF. Inwestycja zostanie zrealizowana w latach 2019-2020 w ramach 21 zamówień publicznych. Beneficjentem Projektu jest Gmina Wrocław. Podmiotem realizującym Projekt L.O.Nr XV im. mjr. Piotra Wysockiego we Wrocławiu. Operatorami Projektu będą L.O. Nr XV, L.O. nr XVII, Technikum nr 15 oraz Zespół Szkół nr 3 we Wrocławiu. System zarządzania Projektem na etapie wdrażania, będzie gwarantować jego sprawną realizację zgodnie z przyjętym harmonogramem oraz skuteczne rozliczenia z instytucją współfinansującą. Beneficjent posiada zdolność organizacyjną i finansową do wdrożenia Projektu. Do realizacji wybrano optymalną technologię wykonania, tj. taką, która przy racjonalnych wydatkach pozwoli zrealizować cele projektu. W okresie wymaganej trwałości Beneficjent nie przewiduje modyfikacji projektu, która mogłaby naruszyć zasadę"/>
    <d v="2019-05-29T00:00:00.000"/>
    <d v="2020-10-30T00:00:00.000"/>
    <s v="Urząd Marszałkowski Województwa Dolnośląskiego, IZ RPDS"/>
    <s v="7.2.A. Przedsięwzięcia prowadzące bezpośrednio do poprawy warunków nauczania zwłaszcza w zakresie zajęć matemat-przyrodn. i cyfrowych realizowane poprzez przebudowę, rozbudowę lub adaptację (w tym także zakup wyposażenia) placówek i szkół ponadpodst | 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7.2.D. Przedsięwzięcia ukierunkowane na wspieranie ukierunkowanych branżowo centrów kształcenia zawodowego oraz tworzenie w szkołach zawodowych warunków zbliżonych do rzeczywistego środowiska pracy zawodowej (np. wyposażenie, doposażenie warsztatów) | TIK | Zintegrowane Inwestycje Terytorialne Wrocławskiego Obszaru Funkcjonalnego"/>
    <s v="051 Infrastruktura edukacyjna na potrzeby edukacji szkolnej (na poziomie podstawowym i średnim ogólnokształcącym)"/>
    <s v="050 Infrastruktura edukacyjna na potrzeby kształcenia i szkolenia zawodowego oraz kształcenia osób dorosłych"/>
    <s v="01 Dotacja bezzwrotna"/>
    <s v="01 Duże obszary miejskie (o ludności &gt;50 000 i dużej gęstości zaludnienia)"/>
    <m/>
    <s v="bez pomocy publicznej"/>
    <s v="N"/>
    <s v="19 Edukacja"/>
    <s v="Jednostki samorządu terytorialnego lub samorządowe osoby prawne"/>
    <s v="wspólnoty samorządowe"/>
    <s v="Strategia rozwoju Polski Zachodniej do roku 2020"/>
    <s v="T"/>
  </r>
  <r>
    <s v="RPDS.07.00.00"/>
    <x v="15"/>
    <s v="RPDS.07.02.02"/>
    <s v="RPDS.07.02.02-IZ.00-02-312/18"/>
    <s v="Konkursowy"/>
    <x v="270"/>
    <d v="2019-04-30T00:00:00.000"/>
    <d v="2019-04-30T00:00:00.000"/>
    <x v="3"/>
    <s v="POWIAT TRZEBNICKI"/>
    <x v="270"/>
    <x v="266"/>
    <n v="1974383.09"/>
    <x v="268"/>
    <n v="1678225.62"/>
    <s v="Przedmiotem projektu jest dostosowanie infrastruktury Liceum Ogólnokształcącego im. II Armii Wojska Polskiego w Powiatowym Zespole Szkół nr 1 w Trzebnicy do wymogów nowoczesnej, bezpiecznej i przyjaznej społeczeństwu i środowisku edukacji, w tym obiektu dostosowanego do potrzeb osób niepełnosprawnych. Odbiorcami efektów uzyskanych w wyniku realizacji projektu są uczniowie i kadra nauczycielska. Obecnie w LO uczy się 184 K i 127 M (ogółem 311). Liczba nauczycieli: 43. Termin realizacji projektu to: 30.03.2017 - 31.12.2019 r. Wnioskodawcą jest Powiat Trzebnicki. Zaplecze organizacyjno- techniczne zapewni Powiat Trzebnicki w zakresie niezbędnego sprzętu (komputery z oprogr.) oraz kadry posiadającej dośw. w zakresie zarządzania projektem. Technologia wykonania prac wynika z przeanalizowanych wariantów (zob. Analiza opcji w SW). Cele projektu: 1. Przeprowadzenie prac adaptacyjnych i doposażenie pracowni: mat., fiz., chem., geograf., j. angielski, j. niemiecki, s. multimedialnej, s. laptopowej, w tym w sprzęt TIK, z uwzględnieniem uczniów ze specjalnymi potrzebami edukacyjnymi. 2. Wykonanie platformy pionowej dla niepeł. ruchowo umożliwiającej wszystkim uczniom równy dostęp do pomieszczeń znajdujących się na różnych poziomach. 3. Przeprowadzenie termomodernizacji (wymiana połaci dachu,docieplenie, obróbki blacharskie,wymiana stolarki, izolacja ścian fundamentowych i piwnicznych (ok 640m2) zapewniających zwiększenie efektywności energetycznej oraz zapewniających zmniejszenie emisji energii cieplnej. Wskaźniki produktu: 1. Potencjał objętej wsparciem infrastruktury w zakresie opieki nad dziećmi lub infrastruktury edukacyjnej -416 osób – 2019 r. 2. L. obiektów dostosowanych do potrzeb osób z niepełnosprawnościami -1 szt., 2019 r. 3. L. wspartych obiektów infrastruktury edukacji ogólnej - 1 szt., 2019 r. 4. L. wspartych pracowni w placówkach edukacyjnych - 8, 2019 r. Wskaźniki rezultatu: 1. Liczba użytkowników infrastruktury edukacyjnej wspartej w programie"/>
    <d v="2017-03-30T00:00:00.000"/>
    <d v="2021-06-30T00:00:00.000"/>
    <s v="Urząd Marszałkowski Województwa Dolnośląskiego, IZ RPDS"/>
    <s v="7.2.A. Przedsięwzięcia prowadzące bezpośrednio do poprawy warunków nauczania zwłaszcza w zakresie zajęć matemat-przyrodn. i cyfrowych realizowane poprzez przebudowę, rozbudowę lub adaptację (w tym także zakup wyposażenia) placówek i szkół ponadpodst | 7.2.C. Przedsięwzięcia z zakresu wyposażenia w sprzęt specjalistyczny i pomoce dydaktyczne do wspomagania rozwoju uczniów ze specjalnymi potrzebami edukacyjnymi, np. uczniów niepełnosprawnych, uczniów szczególnie uzdolnionych | TIK | Zintegrowane Inwestycje Terytorialne Wrocławskiego Obszaru Funkcjonalnego"/>
    <s v="051 Infrastruktura edukacyjna na potrzeby edukacji szkolnej (na poziomie podstawowym i średnim ogólnokształcącym)"/>
    <m/>
    <s v="01 Dotacja bezzwrotna"/>
    <s v="02 Małe obszary miejskie (o ludności &gt;5 000 i średniej gęstości zaludnienia)"/>
    <m/>
    <s v="bez pomocy publicznej"/>
    <s v="N"/>
    <s v="19 Edukacja"/>
    <s v="Jednostki samorządu terytorialnego lub samorządowe osoby prawne"/>
    <s v="wspólnoty samorządowe"/>
    <s v="Brak powiązania"/>
    <s v="T"/>
  </r>
  <r>
    <s v="RPDS.07.00.00"/>
    <x v="15"/>
    <s v="RPDS.07.02.02"/>
    <s v="RPDS.07.02.02-IZ.00-02-312/18"/>
    <s v="Konkursowy"/>
    <x v="271"/>
    <d v="2019-08-27T00:00:00.000"/>
    <d v="2019-08-27T00:00:00.000"/>
    <x v="3"/>
    <s v="GMINA WROCŁAW"/>
    <x v="271"/>
    <x v="267"/>
    <n v="2815163"/>
    <x v="269"/>
    <n v="2392888.55"/>
    <s v="Przedmiotem projektu jest przeprowadzenie prac remontowo-budowlanych w celu adaptacji pomieszczeń, a także zakup niezbędnego wyposażenia dla 4 placówek oświatowych. Będą to ponadpodstawowe szkoły zawodowe i licem ogólnokształcące, stanowiące jednostki organizacyjne Wnioskodawcy, nie posiadające osobowości prawnej: Lotnicze Zakłady Naukowe (LZN), Centrum Kształcenia Praktycznego (CKP), Zespół Szkół Zawodowych nr 5 (ZSZ nr 5) i XII Liceum Ogólnokształcące, z terenu ZIT WrOF (Miasta Wrocław). Zaplanowane w projekcie działania służyły będą poprawie warunków nauczania, tworzeniu warunków zbliżonych do rzeczywistego środowiska pracy zawodowej, a także wyposażeniu w nowoczesny sprzęt oraz materiały dydaktyczne pracowni matematyczno-przyrodniczych i cyfrowych. Wnioskodawcą w ramach projektu jest Gmina Wrocław. Podmiotem realizującym projekt w imieniu Wnioskodawcy, na podstawie udzielonego Pełnomocnictwa będą Lotnicze Zakłady Naukowe. W ramach projektu wystąpi również 4 operatorów projektu, którzy będą odpowiedzialni za eksploatację majątku powstałego i zmodernizowanego w wyniku realizacji projektu: LZN, CKP, ZSZ nr 5, XII LO. Projekt ma na celu: - LZN: stworzenie dodatkowych pracowni zawodowych w zakresie zajęć praktycznych dla zawodów technik mechanik oraz technik mechanik lotniczy. - CKP: stworzenie pracowni dla nowopowstałego kierunku technika automatyka, a także zakup wyposażenia dla 3 pracowni technika informatyka, 3 pracowni technika teleinformatyka, pracowni pomiarów warsztatowych dla technika mechanika. - ZSZ nr 5: stworzenie wyspecjalizowanych pracowni w zawodzie cukiernik i piekarz oraz technik usług fryzjerskich. - LO nr XII: wyposażenie szkolnych pracowni: biologicznej, geograficznej oraz matematycznej w pomoce dydaktyczne i sprzęt TIK. Projekt realizowany będzie w oparciu o następujące zadania: Zadania 1: Prace remontowo-budowlane wraz z adaptacją pomieszczeń i zakupem wyposażenia w ramach placówek. Zadanie 2: Działania promocyjne."/>
    <d v="2019-12-02T00:00:00.000"/>
    <d v="2021-09-30T00:00:00.000"/>
    <s v="Urząd Marszałkowski Województwa Dolnośląskiego, IZ RPDS"/>
    <s v="7.2.A. Przedsięwzięcia prowadzące bezpośrednio do poprawy warunków nauczania zwłaszcza w zakresie zajęć matemat-przyrodn. i cyfrowych realizowane poprzez przebudowę, rozbudowę lub adaptację (w tym także zakup wyposażenia) placówek i szkół ponadpodst | 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7.2.D. Przedsięwzięcia ukierunkowane na wspieranie ukierunkowanych branżowo centrów kształcenia zawodowego oraz tworzenie w szkołach zawodowych warunków zbliżonych do rzeczywistego środowiska pracy zawodowej (np. wyposażenie, doposażenie warsztatów) | TIK | Zintegrowane Inwestycje Terytorialne Wrocławskiego Obszaru Funkcjonalnego"/>
    <s v="050 Infrastruktura edukacyjna na potrzeby kształcenia i szkolenia zawodowego oraz kształcenia osób dorosłych"/>
    <s v="051 Infrastruktura edukacyjna na potrzeby edukacji szkolnej (na poziomie podstawowym i średnim ogólnokształcącym)"/>
    <s v="01 Dotacja bezzwrotna"/>
    <s v="01 Duże obszary miejskie (o ludności &gt;50 000 i dużej gęstości zaludnienia)"/>
    <m/>
    <s v="bez pomocy publicznej"/>
    <s v="N"/>
    <s v="19 Edukacja"/>
    <s v="Jednostki samorządu terytorialnego lub samorządowe osoby prawne"/>
    <s v="wspólnoty samorządowe"/>
    <s v="Brak powiązania"/>
    <s v="T"/>
  </r>
  <r>
    <s v="RPDS.07.00.00"/>
    <x v="15"/>
    <s v="RPDS.07.02.02"/>
    <s v="RPDS.07.02.02-IZ.00-02-312/18"/>
    <s v="Konkursowy"/>
    <x v="272"/>
    <d v="2019-05-27T00:00:00.000"/>
    <d v="2019-05-27T00:00:00.000"/>
    <x v="3"/>
    <s v="FUNDACJA EWANGELICKIE CENTRUM DIAKONII I EDUKACJI IM.KS. MARCINA LUTRA"/>
    <x v="272"/>
    <x v="268"/>
    <n v="638576.77"/>
    <x v="270"/>
    <n v="542790.25"/>
    <s v="Projekt dotyczy poszerzenia oferty edukacyjnej i poprawy warunków nauki w szkołach ponadgimnazjalnych prowadzonych przez Fundację Ewangelickie Centrum Diakonii i Edukacji im. ks. Marcina Lutra poprzez doposażenie w nowoczesny sprzęt cyfrowy i dydaktyczny pracowni cyfrowych i matematycznych, biologicznej (przyrodniczej) i chemicznej celem podniesienia jakości prowadzonych zajęć i poszerzenia oferty programowej o zajęcia dotychczas nieoferowane, a także kompleksowe wyposażenie pracowni gastronomicznej celem utworzenia w szkołach zawodowych warunków zbliżonych do rzeczywistego środowiska pracy zawodowej. Operacja obejmuje poprawę stanu infrastruktury w szkołach prowadzonych przez Fundację - Liceum Ogólnokształcącym Specjalnym, Integracyjne, Czteroletnim Technikum Ekonomicznym oraz Zasadniczej Szkole Zawodowej, poprzez zakup wyposażenia, w tym sprzętu cyfrowego i dydaktycznego, stanowiących doposażenie pracowni cyfrowych, matematycznych, przyrodniczej i chemicznej oraz gastronomicznej. Inwestycja zakłada dostosowanie wyposażenia i programu zajęć do potrzeb osób niepełnosprawnych o różnym stopniu i formie niepełnosprawności. Stworzenie nowej pracowni gastronomicznej, która nie funkcjonowała do tej pory w ramach szkoły branżowej prowadzonej przez Wnioskodawcę pozwoli uczniom na pracę w środowisku zbliżonym do rzeczywistego środowiska pracy w kuchni hotelowej czy restauracyjnej. Pracownia będzie wyposażona zgodnie z dokumentem „Rekomendowane wyposażenie pracowni i warsztatów szkolnych dla zawodu pracownik pomocniczy obsługi hotelowej” opublikowanym przez Krajowy Ośrodek Wspierania Edukacji Zawodowej i Ustawicznej. Realizacja projektu została poprzedzona Diagnozą Potrzeb, którą przygotowano w oparciu o badania ankietowe kadry pedagogicznej oraz uczniów. Projekt będzie komplementarny z przedsięwzięciem realizowanym w obszarze edukacji, współfinansowanym z EFS, które zostało wskazane w sekcji: Komplementarność projektu."/>
    <d v="2019-05-27T00:00:00.000"/>
    <d v="2020-09-30T00:00:00.000"/>
    <s v="Urząd Marszałkowski Województwa Dolnośląskiego, IZ RPDS"/>
    <s v="7.2.B. Przedsięwzięcia z zakresu wyposażenia w nowoczesny sprzęt i materiały dydaktyczne pracowni, zwłaszcza matematyczno-przyrodniczych i cyfrowych | 7.2.C. Przedsięwzięcia z zakresu wyposażenia w sprzęt specjalistyczny i pomoce dydaktyczne do wspomagania rozwoju uczniów ze specjalnymi potrzebami edukacyjnymi, np. uczniów niepełnosprawnych, uczniów szczególnie uzdolnionych | 7.2.D. Przedsięwzięcia ukierunkowane na wspieranie ukierunkowanych branżowo centrów kształcenia zawodowego oraz tworzenie w szkołach zawodowych warunków zbliżonych do rzeczywistego środowiska pracy zawodowej (np. wyposażenie, doposażenie warsztatów) | TIK | Zintegrowane Inwestycje Terytorialne Wrocławskiego Obszaru Funkcjonalnego"/>
    <s v="051 Infrastruktura edukacyjna na potrzeby edukacji szkolnej (na poziomie podstawowym i średnim ogólnokształcącym)"/>
    <s v="050 Infrastruktura edukacyjna na potrzeby kształcenia i szkolenia zawodowego oraz kształcenia osób dorosłych"/>
    <s v="01 Dotacja bezzwrotna"/>
    <s v="01 Duże obszary miejskie (o ludności &gt;50 000 i dużej gęstości zaludnienia)"/>
    <m/>
    <s v="bez pomocy publicznej"/>
    <s v="N"/>
    <s v="19 Edukacja"/>
    <s v="Pozostałe krajowe jednostki prywatne"/>
    <s v="fundacje"/>
    <s v="Strategia rozwoju Polski Zachodniej do roku 2020"/>
    <s v="T"/>
  </r>
  <r>
    <s v="RPDS.08.00.00"/>
    <x v="16"/>
    <s v="RPDS.08.04.02"/>
    <s v="RPDS.08.04.02-IP.02-02-018/15"/>
    <s v="Konkursowy"/>
    <x v="273"/>
    <d v="2017-04-28T00:00:00.000"/>
    <d v="2017-11-06T00:00:00.000"/>
    <x v="3"/>
    <s v="LESNY SKRZAT SP. Z O.O."/>
    <x v="273"/>
    <x v="269"/>
    <n v="982220.85"/>
    <x v="271"/>
    <n v="834887.72"/>
    <s v="Przedmiotem projektu jest aktywizacja zawodowa osób opiekujących się dziećmi w wieku do lat 3 i pozostających bez pracy w Oleśnicy, poprzez następujące wsparcie : *uruchomienie 32 nowych miejsc opieki nad dziećmi do lat 3 w utworzonym w projekcie żłobku Leśny Skrzat w Oleśnicy (dalej O.) przy ul. Okrężnej, zgodnie z ustawą o opiece nad dziećmi w wieku do lat 3 (ustawa żłobkowa) i finansowanie ich funkcjonowania przez 11 m-c;*sfinansowanie przez co najmniej 10 miesięcy kosztów bieżącej opieki nad 20 dzieci w istniejącym żłobku Leśny Skrzat w Oleśnicy przy ul. Wojska Polskiego 56H;W projekcie zostaną poniesione koszty rzeczowe na elementy dostosowania (w zadaniu 1) oraz wyposażenia (w zadaniu 2) lokalu nowo powstającego żłobka: materiały budowlane i wykończeniowe, elementy wyposażenia szatni, łazienki, kuchni, dwóch sal zajęciowych oraz sypialni.Odbiorcami projektu (grupą docelową) są rodzice sprawujących opiekę nad dziećmi w wieku do lat 3 i powracający na rynek pracy po urlopach macierzyńskich, rodzicielskich, wychowawczych bądź pozostających bez zatrudnienia. Odbiorcami pośrednimi będą rodzice dzieci w wieku do lat 3 uczęszczający do nowoutworzonego żłobka.Projekt umożliwi rodzicom powrót do pracy po urodzeniu/wychowaniu dziecka a także znalezienie pracy, bądź podjęcie poszukiwania pracy rodzicom pozostającym dotąd bez pracy. Rezultatem będzie zmniejszenie liczby osób pozostających bez pracy w Oleśnicy. Efektem projektu będzie również nowy żłobek z 32 miejscami opieki nad dziećmi do lat 3.Cele i rezultaty projektu zostaną osiągnięte dzięki pokonaniu podstawowych barier, które uniemożliwiają rodzicom dzieci w wieku do lat 3 poszukiwanie pracy: braku możliwości zapewnienia opieki nad dziećmi z powodu zbyt małej liczny miejsc żłobkowych i zbyt wysokich opłat za opiekę nad dziećmi. Projekt będzie prowadzony na terenie Wrocławskiego Obszaru Funkcjonalnego w woj. dolnośląskim."/>
    <d v="2017-07-01T00:00:00.000"/>
    <d v="2018-10-31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ukierunkowany na trwały udział kobiet w zatrudnieniu i rozwój ich kariery zawodowej | projekt z adaptacją pomieszczeń/budynków"/>
    <s v="105 Równość kobiet i mężczyzn we wszystkich dziedzinach, w tym pod względem dostępu do zatrudnienia, rozwoju kariery zawodowej, godzenia życia zawodowego i prywatnego, a także promowanie równego wynagrodzenia za taką sama pracę"/>
    <m/>
    <s v="01 Dotacja bezzwrotna"/>
    <s v="02 Małe obszary miejskie (o ludności &gt;5 000 i średniej gęstości zaludnienia)"/>
    <s v="07 Równość płci"/>
    <s v="bez pomocy publicznej"/>
    <s v="N"/>
    <s v="21 Działalność w zakresie opieki społecznej, usługi komunalne, społeczne i indywidualne"/>
    <s v="Krajowe osoby fizyczne"/>
    <s v="spółki z ograniczoną odpowiedzialnością - mikroprzedsiębiorstwo"/>
    <s v="Strategia rozwoju Polski Zachodniej do roku 2020"/>
    <s v="T"/>
  </r>
  <r>
    <s v="RPDS.08.00.00"/>
    <x v="16"/>
    <s v="RPDS.08.04.02"/>
    <s v="RPDS.08.04.02-IP.02-02-018/15"/>
    <s v="Konkursowy"/>
    <x v="274"/>
    <d v="2017-03-31T00:00:00.000"/>
    <d v="2017-07-14T00:00:00.000"/>
    <x v="3"/>
    <s v="MCS SPÓŁKA Z OGRANICZONĄ ODPOWIEDZIALNOŚCIĄ SPÓŁKA KOMANDYTOWA"/>
    <x v="274"/>
    <x v="270"/>
    <n v="1035452.5"/>
    <x v="272"/>
    <n v="880134.5"/>
    <s v="CELEM PROJEKTU jest od 01.03.2017 do 30.06.2018 utworzenie 13 nowych miejsc w żłobku i zapewnienie opieki dla dzieci do 3 lat, których rodzicie zamieszkują na obszarze woj.dolnośl. ZIT WrOF oraz pracują i opiekują się dzieckiem w wieku do lat 3 lub pozostają bez pracy, aby umożliwić ww.13 osobom (9K,4M) powrót na r.pracy. W ramach proj. przeprowadzona zostanie adaptacja lokalu przeznaczonego na żłobek, wyposażenie go w materiały, pomoce i narzędzia oraz sprzęty niezbędne do świadczenia wysokiej jakości opieki.Zatrudniony zostanie wykwalifikowany personel do opieki na dziećmi do lat 3. Zaplanowano catering dla dzieci i zajęcia dodatkowe. Wszystkie działania edukacyjno- opiekuńcze dostosowane będą do wieku dzieci i świadczone będą zgodnie ze standardami opieki nad dziećmi określonymi w ustawie z dnia 4.02.2011 r. o opiece nad dziećmi w wieku do lat 3, rozporządzeniu Ministra PiPS z dnia 10.07.2014 r. w sprawie wymagań lokalowych i sanitarnych (Dz. U. poz. 925). Odbiorcy projektu (grupa docelowa) to osoby z obszaru objętego mechanizmem ZIT WrOF: osoby powracające na rynek pracy po urlopach macierzyńskich, rodzicielskich, wychowawczych sprawujące opiekę nad dziećmi w wieku do lat 3 i osoby pozostające bez zatrudnienia i sprawujące opiekę nad dziećmi w wieku do lat 3.Efektem projektu będzie utworzenie miejsc opieki na okres 14 miesięcy i zachowanie trwałości przez okres kolejnych 2 lat po zakończeniu projektu na zasadach komercyjnych (pełne płatności rodziców za uczestnictwo dzieci do lat 3). Dzięki miejscom opieki w żłobku, rodzice - opiekunowie dzieci do lat 3 będą mogli powrócić na rynek pracy. Realizacja projektu przyczyni się do zwiększenia liczby miejsc opieki nad dziećmi do lat 3 prowadzonych przez MCS i tym samym do osiągnięcia założonych celów projektu. Rezultaty zostaną osiągnięte dzięki efektywnemu zarządzaniu przez doświadczony personel projektu, oddelegowany do jego realizacji, w tym odpowiednio przygotowanej i przeprowadzonej promocji i rekrutacji."/>
    <d v="2017-03-01T00:00:00.000"/>
    <d v="2018-06-30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z adaptacją pomieszczeń/budynków"/>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6 Niedyskryminacja"/>
    <s v="bez pomocy publicznej"/>
    <s v="N"/>
    <s v="19 Edukacja"/>
    <s v="Pozostałe krajowe jednostki prywatne"/>
    <s v="spółki komandytowe - małe przedsiębiorstwo"/>
    <s v="Strategia rozwoju Polski Zachodniej do roku 2020"/>
    <s v="T"/>
  </r>
  <r>
    <s v="RPDS.08.00.00"/>
    <x v="16"/>
    <s v="RPDS.08.04.02"/>
    <s v="RPDS.08.04.02-IP.02-02-018/15"/>
    <s v="Konkursowy"/>
    <x v="275"/>
    <d v="2016-11-25T00:00:00.000"/>
    <d v="2017-03-24T00:00:00.000"/>
    <x v="3"/>
    <s v="TOMASZ GARPIEL PRO-PUBLICO"/>
    <x v="275"/>
    <x v="271"/>
    <n v="696450"/>
    <x v="273"/>
    <n v="591982.5"/>
    <s v="Celem projektu jest aktywizacja zawodowa 22 kobiet z terenu Wrocławia, które dzięki udziałowi w projekcie będą mogły wrócić na rynek pracy po urlopach macierzyńskich, rodzicielskich, wychowawczych w wyniku skorzystania z usług opieki żłobkowej świadczonej przez wnioskodawcę przez 11 m-cy. W ramach projektu powstanie żłobek z 22 miejscami dla dzieci w wieku do 3 lat, których udział w okresie XII 2016-XI 2018 będzie bezpłatny.Dzieci korzystające ze wsparcie będą mogły skorzystać z profesjonalnej opieki wykwalifikowanych Opiekunek, pełnego całodziennego wyżywienia oraz bogatego programu zajęć. W I kwartale 2017 roku nastąpi wynajęcie lokalu, jego adaptacja oraz wyposażenie, celem uruchomienia placówki od maja2017 roku. Lokal zostanie dostosowany do potrzeb dzieci z niepełnosprawnościami (budynek będzie dostosowany architektonicznie zgodnie z Rozp. Ministra Infrastruktury z dn. 12.04.2002r. - Dz. U. z 2015r., poz. 1422)."/>
    <d v="2016-12-01T00:00:00.000"/>
    <d v="2018-06-30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ukierunkowany na trwały udział kobiet w zatrudnieniu i rozwój ich kariery zawodowej"/>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7 Równość płci"/>
    <s v="bez pomocy publicznej"/>
    <s v="N"/>
    <s v="24 Inne niewyszczególnione usługi"/>
    <s v="Krajowe osoby fizyczne"/>
    <s v="osoby fizyczne prowadzące działalność gospodarczą - mikroprzedsiębiorstwo"/>
    <s v="Strategia rozwoju Polski Zachodniej do roku 2020"/>
    <s v="T"/>
  </r>
  <r>
    <s v="RPDS.08.00.00"/>
    <x v="16"/>
    <s v="RPDS.08.04.02"/>
    <s v="RPDS.08.04.02-IP.02-02-018/15"/>
    <s v="Konkursowy"/>
    <x v="276"/>
    <d v="2017-04-27T00:00:00.000"/>
    <d v="2017-04-27T00:00:00.000"/>
    <x v="23"/>
    <s v="MARTA SOLARSKA-KASPRZYK"/>
    <x v="276"/>
    <x v="272"/>
    <n v="842912.95"/>
    <x v="274"/>
    <n v="716476"/>
    <s v="Przedmiotem projektu jest podjęcie kompleksowych działań ukierunkowanych na aktywizację zawodową 45 osób opiekujących się dziećmi w wieku do lat 3 poprzez tworzenie i rozwijanie miejsc opieki nad dziećmi do lat 3 oraz pokrywanie kosztów opieki. W ramach projektu przewidziano: 1.UTWORZENIE 25 NOWYCH MIEJSC OPIEK, w tym dostosowanie pomieszczeń do potrzeb dzieci, odpowiednie ich wyposażenie oraz zapewnienie ich bieżącego funkcjonowania przez okres 24 miesięcy. 3. SFINANSOWANIE KOSZTÓW USŁUG BIEŻĄCEJ OPIEKI NAD DZIEĆMI DLA 20 OSÓB BEZROBOTNYCH LUB OSÓB BIERNYCH ZAWODOWO). Projekt będzie realizowany na terenie Miasta Wrocław w okresie od 01.03.2017-30.06.2018 r. Zakładane efekty projektu: Liczba osób, które powróciły na rynek pracy po przerwie związanej z urodzeniem/wychowaniem dziecka: 25 (21 kobiet) Liczba osób pozostających bez pracy, które znalazły pracę lub poszukują pracy: 20 (18 kobiet) Liczba osób opiekujących się dziećmi w wieku do lat 3 objętych wsparciem w projekcie: 45 (39 kobiet) Liczba utworzonych miejsc opieki nad dziećmi w wieku do lat 3: 25 Liczba obiektów dostosowanych do potrzeb osób z niepełnosprawnościami: 0"/>
    <d v="2017-03-01T00:00:00.000"/>
    <d v="2018-06-30T00:00:00.000"/>
    <s v="Dolnośląski Wojewódzki Urząd Pracy"/>
    <s v="8.4.A. Aktywizacja zawodowa osób opiekujących się dziećmi w wieku do lat 3 poprzez tworzenie i rozwijanie miejsc opieki nad dziećmi do lat 3 | projekt z adaptacją pomieszczeń/budynków"/>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8 Nie dotyczy"/>
    <s v="bez pomocy publicznej"/>
    <s v="N"/>
    <s v="19 Edukacja"/>
    <s v="Krajowe osoby fizyczne"/>
    <s v="osoby fizyczne prowadzące działalność gospodarczą - mikroprzedsiębiorstwo"/>
    <s v="Strategia rozwoju Polski Zachodniej do roku 2020"/>
    <s v="T"/>
  </r>
  <r>
    <s v="RPDS.08.00.00"/>
    <x v="16"/>
    <s v="RPDS.08.04.02"/>
    <s v="RPDS.08.04.02-IP.02-02-199/16"/>
    <s v="Konkursowy"/>
    <x v="277"/>
    <d v="2017-10-06T00:00:00.000"/>
    <d v="2017-10-06T00:00:00.000"/>
    <x v="24"/>
    <s v="DOLINA SMERFÓW SPÓŁKA Z OGRANICZONĄ ODPOWIEDZIALNOŚCIĄ"/>
    <x v="277"/>
    <x v="273"/>
    <n v="941775"/>
    <x v="275"/>
    <n v="794775"/>
    <s v="Celem realizacji projektu jest stworzenie placówki opieki nad dziećmi do lat 3na terenie gminy Wrocław, która umożliwi powrót na rynek pracy osobompo urlopach macierzyńskich, rodzicielskich, wychowawczych.Żłobekzapewni 36miejsc dla dzieci w wieku do lat 3, znajdować się będzie w budynku, który dotego celu zostanie dostosowany, ponieważ wcześniej był on częścią szkolnej infrastruktury sportowej. Budynek zostanie wyremontowany, wyposażony i dostosowany do potrzebosób z niepełnosprawnościami. Przy budynku zostanie zbudowany i wyposażony plac zabaw dla dzieci. Utworzenie 36miejsc przyczyni się do zwiększenia odsetka dzieciobjętych opieką w żłobkach, co pozwoli ich rodzicom wrócić do pracy po urodzeniu dziecka, bądź podjąc pracę po okresie bezrobocia. Dzieci które będą uczęszczać do żłobka, objęte zostanązajęciami dodatkowymi zwiększającymi ich szanse rozwoju oraz lepszych wyników w dalszych etapach edukacji. Przebywanie dzieci w grupie zwiększy ich łatwośćnawiązywania relacji z rówieśnikami, dodatkowo dzięki wspólnie wykonywanym zadaniom rozwinie ich komunikatywność i zdolność współpracy. Placówka będzieodpowiednio dostosowana również dla dzieci z niepełnosprawnościami, co świadczy o zgodności projektu z właściwymi politykami i zasadami wspólnotowymi, w tym zzasadą równości szans i niedyskryminacji, w tym dostępności dla osób z niepełnosprawnościami-koncepcja zrównoważonego rozwoju. Projekt zakłada równieżdoskonalenie umiejętności i kompetencji zawodowych opiekunówzatrudnionych w żłobku, które zapewniąodpowiedni poziom opieki nad dziećmi.Udział procentowy dzieci w wieku do 3lat, w wymienionej gminie, uczęszczających do żłobkówwynosi kolejno ok. 22,3%. Stworzenie nowej placówki przyczyni się do zwiększenia liczby dostępnych miejsc w żłobkachgdzie jest ichzbyt mało by zapewnić wszystkim rodzicommożliwość powrotu do pracy i zwiąkszenia swojej aktywności zawodowej."/>
    <d v="2017-08-01T00:00:00.000"/>
    <d v="2019-07-31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ukierunkowany na trwały udział kobiet w zatrudnieniu i rozwój ich kariery zawodowej | projekt z adaptacją pomieszczeń/budynków | projekt z elementami informacyjno-promocyjnymi | projekt ze wsparciem dla osób niepełnosprawnych | projekt ze wsparciem dla osób zależnych | projekt, w ramach którego realizowane są szkolenia"/>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6 Niedyskryminacja"/>
    <s v="bez pomocy publicznej"/>
    <s v="N"/>
    <s v="20 Opieka zdrowotna"/>
    <s v="Krajowe osoby fizyczne"/>
    <s v="spółki z ograniczoną odpowiedzialnością - mikroprzedsiębiorstwo"/>
    <s v="Strategia rozwoju Polski Zachodniej do roku 2020"/>
    <s v="T"/>
  </r>
  <r>
    <s v="RPDS.08.00.00"/>
    <x v="16"/>
    <s v="RPDS.08.04.02"/>
    <s v="RPDS.08.04.02-IP.02-02-199/16"/>
    <s v="Konkursowy"/>
    <x v="278"/>
    <d v="2017-09-28T00:00:00.000"/>
    <d v="2019-07-10T00:00:00.000"/>
    <x v="3"/>
    <s v="DOMINO JOANNA ROWIŃSKA"/>
    <x v="278"/>
    <x v="274"/>
    <n v="606523.75"/>
    <x v="276"/>
    <n v="515545.18"/>
    <s v="Projekt zakłada działania z zakresu aktywizacji zawodowej 21 osób opiekujących się dziećmi w wieku do lat 3 poprzez utworzenie na terenie zachodniej części Wroclwia nowego klubu dziecęcegowraz z 21 miejscami opieki nad dziećmi do lat 3 oraz poprzez pokrycie kosztów tej opieki przez rok w okresie 2017r.-2018r. Projekt sprzyja zwiększeniu zatrudnienia wśród osób opiekujących się dziećmi do lat 3 na terenie ZIT WrOF, gdyż umożliwa im powrót do pracy dzięki możliwości przejęcia opieki nad dzieckiem. Grupa docelowa to 21 os. - w tym 19 kobiet zamieszkujących obszar ZIT WrOF - głównie matki z dzielnicy Fabryczna opiekujące się dzieckiem w wieku żłobkowym, którepowrócą do pracy po urlopach macierzyńskich, rodzicielskich, wychowawczych w wyniku skorzystania z usług opieki żłobkowej świadczonej przez wnioskodawcę przez 12m-cy w roku 2017-2018. W 3 kwartale 2017r. nastąpi adaptacja lokalu oraz jego wyposażenie, celem uruchomienia nowego klubu od września 2018r. Lokal zostaniedostosowany do potrzeb dzieci z niepełnosprawnościami (budynek będzie dostosowany architektonicznie zgodnie z Rozp. Ministra Infrastruktury z dn. 12.04.2002r. - Dz.U. z 2015r., poz. 1422). Projekt obejmuje realizację działań na rzecz aktywizacji zawodowej osób opiekujących się dziećmi w wieku do lat 3 zgodnie z ustawą o opiecenad dziećmi do lat 3 oraz pokrywanie kosztów opieki w ramach Osi Priorytetowej nr 8."/>
    <d v="2017-11-01T00:00:00.000"/>
    <d v="2019-08-31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ukierunkowany na trwały udział kobiet w zatrudnieniu i rozwój ich kariery zawodowej | projekt ze wsparciem dla osób niepełnosprawnych"/>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7 Równość płci"/>
    <s v="bez pomocy publicznej"/>
    <s v="N"/>
    <s v="21 Działalność w zakresie opieki społecznej, usługi komunalne, społeczne i indywidualne"/>
    <s v="Krajowe osoby fizyczne"/>
    <s v="przedszkola niepubliczne - mikroprzedsiębiorstwo"/>
    <s v="Strategia rozwoju Polski Zachodniej do roku 2020"/>
    <s v="T"/>
  </r>
  <r>
    <s v="RPDS.08.00.00"/>
    <x v="16"/>
    <s v="RPDS.08.04.02"/>
    <s v="RPDS.08.04.02-IP.02-02-199/16"/>
    <s v="Konkursowy"/>
    <x v="279"/>
    <d v="2017-09-26T00:00:00.000"/>
    <d v="2019-04-05T00:00:00.000"/>
    <x v="3"/>
    <s v="&quot;TOWARZYSTWO WIEDZY POWSZECHNEJ&quot; ODDZIAŁ REGIONALNY WE WROCŁAWIU"/>
    <x v="279"/>
    <x v="275"/>
    <n v="1127956"/>
    <x v="277"/>
    <n v="958056"/>
    <s v="Realizacja proj. przyczyni się do rozwiązania problemu niskiej aktywności zawodowej rodziców dzieci do lat 3, niewystarczającej liczby miejsc opieki nad dziećmi w wieku do lat 3, w tym dostosowanych do potrzeb dzieci z niepełnosprawnościami, w gminie m.Wrocław i przyczyni się do zmniejszenia barier w dostępie do rynku pracy, w szczególności wśród kobiet. Wnioskodawca planuje utworzyć Żłobek „Twórcza Kraina” w wynajętym i dostosowanym do potrzeb żłobka lokalu użytkowym o powierzchni min 200m2, organem prowadzącym będzie TWP OR W-w. Głównym celem proj. jest ułatwienie powrotu do pracy 30 Uczestnikom Projektu tj. rodzicom i opiekunom, którzy przerwali aktywność zawodową z powodu konieczności opieki nad dzieckiem poprzez zwiększenie dostępności miejsc opieki nad dziećmi w wieku do lat 3, w tym dla dzieci z niepełnospr. w okresie od 01.10.2017 do 30.09.2019 na terenie gminy m. Wrocław. Planuje się utworzenie 30 miejsc opieki nad dziećmi w wieku do lat 3, w tym 3 miejsca dla dzieci z niepełnosp. Na okres realizacji proj. składały się będą działania: I 01.10.17-30.11.17 – remont, dostosowanie pomieszczeń do działalności żłobka; II 01.12.17 – 31.12.17 wyposażenie pomieszczeń, w tym do działalności edu.-opiek. żłobka, promocja proj., rekrutacja do żłobka, podpisanie umów z rodzicami, opiekunami; III 01.01.18 – 31.08.19 działalność żłobka, IV 1.09.19-30.09.19 zamknięcie proj., rozliczenie, monitoring, ewaluacja końcowa, monitoring rezultatów. Główne zadania w ramach proj. Zadanie I Prace remontowo-adaptacyjne celem uruchomienia żłobka (1.10.17-30.04.2018), Zadanie 2 – wyposażenie żłobka (01.12.17 – 31.03.18), Zadanie 3 – Funkcjonowanie żłobka (01.05.18 – 30.09.19). Projekt w sposób bezpośredni przyczyni się do zwiększenia o 30 nowych miejsc opieki nad dziećmi w wieku do lat 3 do 30.11.2017, objęcia wsparciem 30 osób opiekujących się dziećmi w wieku do lat 3 poprzez zapewnienie bieżącego funkcjonowania 30 nowo utworzonych miejsc opieki nad dziećmi do 31.08.19."/>
    <d v="2017-10-01T00:00:00.000"/>
    <d v="2019-09-30T00:00:00.000"/>
    <s v="Dolnośląski Wojewódzki Urząd Pracy"/>
    <s v="8.4.A. Aktywizacja zawodowa osób opiekujących się dziećmi w wieku do lat 3 poprzez tworzenie i rozwijanie miejsc opieki nad dziećmi do lat 3 | Zintegrowane Inwestycje Terytorialne Wrocławskiego Obszaru Funkcjonalnego"/>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8 Nie dotyczy"/>
    <s v="bez pomocy publicznej"/>
    <s v="N"/>
    <s v="21 Działalność w zakresie opieki społecznej, usługi komunalne, społeczne i indywidualne"/>
    <s v="Pozostałe krajowe jednostki prywatne"/>
    <s v="stowarzyszenia"/>
    <s v="Brak powiązania"/>
    <s v="T"/>
  </r>
  <r>
    <s v="RPDS.08.00.00"/>
    <x v="16"/>
    <s v="RPDS.08.04.02"/>
    <s v="RPDS.08.04.02-IP.02-02-199/16"/>
    <s v="Konkursowy"/>
    <x v="280"/>
    <d v="2017-09-28T00:00:00.000"/>
    <d v="2019-04-03T00:00:00.000"/>
    <x v="3"/>
    <s v="&quot;LUPIKOWO&quot; S.C. ALEKSANDRA NYKIEL, IWONA PICHLAK, MONIKA WELZ"/>
    <x v="280"/>
    <x v="276"/>
    <n v="897265.58"/>
    <x v="278"/>
    <n v="762265.58"/>
    <s v="Głównym celem projektu jest umożliwienie powrotu na rynek pracy po przerwie związanej z urodzeniem/wychowaniem dziecka 25 rodzicom/opiekunom prawnym (23 kobietom i 2 mężczyznom) zamieszkującym na terenie Gminy Wrocław i powiatu M. Wrocław w okresie 24 miesięcy od 01.09.2017 r. do 31.08.2019 r. poprzez utworzenie 25 nowych miejsc opieki żłobkowej, w tym 2 miejsc dostosowanych do potrzeb dzieci z niepełnosprawnościami.Celem szczegółowym projektu jest zwiększenie poziomu zatrudnienia wśród osób mających utrudniony dostęp do rynku pracy z powodu sprawowania opieki nad dziećmi do lat 3.W ramach projektu zostanie utworzonych 25 nowych miejsc opieki żłobkowej. Utworzone miejsca opieki żłobkowej będą przystosowane do potrzeb dzieci z niepełnosprawnościami / deficytami (sensoryczną, intelektualną, komunikowania się, ruchową). W ramach projektu zostanie częściowo sfinansowany pobyt i wyżywienie dzieci. Dieta będzie dostosowana do indywidualnych potrzeb dziecka. Oferta żłobka zostanie poszerzona o zajęcia edukacyjne, opiekę logopedyczną, profilaktykę wad postawy, opiekę psychologa. W wyniku projektu zostanie utworzony integracyjny plac zabaw dostosowany do potrzeb dzieci z niepełnosprawnościami, w szczególności niepełnosprawnością ruchową poprzez ułożenie bezpiecznej nawierzchni, zamontowanie elementów bezpiecznych spełniających normy i posiadających wymagane atesty dopuszczające do użytkowania przez małe dzieci."/>
    <d v="2017-09-01T00:00:00.000"/>
    <d v="2019-08-31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z adaptacją pomieszczeń/budynków"/>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8 Nie dotyczy"/>
    <s v="bez pomocy publicznej"/>
    <s v="N"/>
    <s v="21 Działalność w zakresie opieki społecznej, usługi komunalne, społeczne i indywidualne"/>
    <s v="Krajowe osoby fizyczne"/>
    <s v="spółki cywilne prowadzące działalność na podstawie umowy zawartej zgodnie z Kodeksem cywilnym - mikroprzedsiębiorstwo"/>
    <s v="Brak powiązania"/>
    <s v="T"/>
  </r>
  <r>
    <s v="RPDS.08.00.00"/>
    <x v="16"/>
    <s v="RPDS.08.04.02"/>
    <s v="RPDS.08.04.02-IP.02-02-199/16"/>
    <s v="Konkursowy"/>
    <x v="281"/>
    <d v="2017-09-28T00:00:00.000"/>
    <d v="2019-04-17T00:00:00.000"/>
    <x v="3"/>
    <s v="KLAUDINE KLAUDYNA CICHOCKA-VOLKOV"/>
    <x v="281"/>
    <x v="277"/>
    <n v="905587.5"/>
    <x v="279"/>
    <n v="769748.5"/>
    <s v="&quot;Work-life balance&quot; - Wyjątkowy żłobek dla świadomego rodzica - jak brzmi tytuł projektu - to coś wiecej niż tylko stworzenie nowego ośrodka opieki dla dzieci do l.3 zgodnie z ustawą o oświacie dla 30 dzieci zamieszkujących Wrocław, woj.dolnośląskie, czy podnoszenie jakości bezpłatnej, wysokiej jakości nowoczesnej oferty opieki dla tej grupy dzieci tak ważnej szczególnie dla rodziców powracających po przerwie związanej w urodzeniem/wychowaniem dziecka na rynek pracy.To projekt mający na celu aktywizować 30 K w kierunku powrotu na rynek pracy poprzez zapewnie wysokiej jakości opieki w żłobku dof.z funduszy EFS, w tym 12 z nich pod wpływem udzielonego wsparcia w projekcie powróci na rynek pracy. Proj. obejmuje 1 zadanie.Zad. 1/ Tworzenie nowych miejsc opieki nad dziećmi do lat 3/ 30 miejsca opieki dla dzieci na realizowany na terenie dzielnicy śródmieście we Wrocławiu wraz z dostosowaniem lokalu dla ON.Projekt wpłynie pozytywnie na aktywność zawodową kobiet (12), które dzięki bezpłatnej dostępnosci żłobka będą miały szansę powrócić na rynek pracy, a także wpłynie na godzenie życia zawodowego z prywatnym mieszkańców obszaru ZIT WrOF czyli mieszkanek Wrocławia uczestniczącym w proj. W okresie realizacji proj.Wnioskodawca będzie finansował nowe-30 miejsca opieki dzieci d.l.3 jedynie ze środków EFS. Co oznacza, że inf. dotyczące liczby dzieci korzystających z nowo utworzonych miejsc w ramach proj EFS nie będą uzgledniane przez organ prowadzący w przekazywanych co m-cznie org.dotujacemu sprawozdaniach w okresie 24 m-cy finansowania działalności bieżącej nowo tworzonych miejsc w ramach EFS (kryt.dostępu/zakaz podwójnego finansowania)."/>
    <d v="2017-09-01T00:00:00.000"/>
    <d v="2019-08-31T00:00:00.000"/>
    <s v="Dolnośląski Wojewódzki Urząd Pracy"/>
    <s v="8.4.A. Aktywizacja zawodowa osób opiekujących się dziećmi w wieku do lat 3 poprzez tworzenie i rozwijanie miejsc opieki nad dziećmi do lat 3"/>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2 Innowacje społeczne"/>
    <s v="bez pomocy publicznej"/>
    <s v="N"/>
    <s v="19 Edukacja"/>
    <s v="Pozostałe krajowe jednostki prywatne"/>
    <s v="osoby fizyczne prowadzące działalność gospodarczą - mikroprzedsiębiorstwo"/>
    <s v="Brak powiązania"/>
    <s v="T"/>
  </r>
  <r>
    <s v="RPDS.08.00.00"/>
    <x v="16"/>
    <s v="RPDS.08.04.02"/>
    <s v="RPDS.08.04.02-IP.02-02-199/16"/>
    <s v="Konkursowy"/>
    <x v="282"/>
    <d v="2017-09-26T00:00:00.000"/>
    <d v="2019-04-12T00:00:00.000"/>
    <x v="3"/>
    <s v="INTRAST DARIUSZ BURAWSKI"/>
    <x v="282"/>
    <x v="278"/>
    <n v="1010206.8"/>
    <x v="280"/>
    <n v="858675.78"/>
    <s v="Celem głównym projektu jest umożliwienie - w okresie IX 2017 - III 2019 - powrotu do pracy lub jej znalezienie 48 osobom opiekującym się dziećmi w wieku do lat 3 (44 matkom i 4 ojcom) z obszarów Dolnego Śląsk, które są objęte mechanizmem ZIT WrOFProjekt realizowany będzie w okresie IX 2017- III 2019, w partnerstwie dwóch przedsiębiorstw: Intrast Dariusz Burawski i H-consulting Wojciech Hołowacz. W projekcie założono rekrutację 48 osób, które otrzymają wsparcie finansowe w zakresie pokrycia kosztów usług opieki nad dziećmi do 3 lat (zadanie 1), poprzez:finansowanie opieki nad dzieckiem w żłobku lub klubie dziecięcym lubfinansowanie wynagrodzenia opiekuna dziennego w części odpowiadającej kosztom opieki nad dzieckiem skierowanym w ramach projektu lubfinansowanie wynagrodzenia (w kwocie netto) niani sprawującej opiekę nad dzieckiem, zgodnie z umową o świadczenie usług oraz zgodnie z ustawą z dnia 4 lutego 2011 r. o opiece nad dziećmi w wieku do lat 3.Ponadto 8 osób bezrobotnych i biernych zawodowo zostanie objętych wsparciem aktywizacyjnym (indywidualne poradnictwo zawodowe, szkolenia).Rezultaty projektu:Liczba osób, które powróciły na rynek pracy po przerwie związanej z urodzeniem/ wychowaniem dziecka, po opuszczeniu programu: 18 osób (kobiet).Liczba osób pozostających bez pracy, które znalazły pracę lub poszukują pracy po opuszczeniu programu: 18 osób (15 kobiet i 3 mężczyzn)."/>
    <d v="2017-09-01T00:00:00.000"/>
    <d v="2019-03-31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partnerski | projekt ukierunkowany na trwały udział kobiet w zatrudnieniu i rozwój ich kariery zawodowej"/>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7 Równość płci"/>
    <s v="bez pomocy publicznej"/>
    <s v="N"/>
    <s v="21 Działalność w zakresie opieki społecznej, usługi komunalne, społeczne i indywidualne"/>
    <s v="Krajowe osoby fizyczne"/>
    <s v="osoby fizyczne prowadzące działalność gospodarczą - mikroprzedsiębiorstwo"/>
    <s v="Strategia rozwoju Polski Zachodniej do roku 2020"/>
    <s v="T"/>
  </r>
  <r>
    <s v="RPDS.08.00.00"/>
    <x v="16"/>
    <s v="RPDS.08.04.02"/>
    <s v="RPDS.08.04.02-IP.02-02-199/16"/>
    <s v="Konkursowy"/>
    <x v="283"/>
    <d v="2017-09-28T00:00:00.000"/>
    <d v="2019-04-18T00:00:00.000"/>
    <x v="3"/>
    <s v="ŻŁOBKI BLISKOŚCI JOANNA LESICKA"/>
    <x v="283"/>
    <x v="279"/>
    <n v="666106.25"/>
    <x v="281"/>
    <n v="566190.31"/>
    <s v="Projekt realizuje zadania z zakresu aktywizacji zawodowej osób opiekujących się dziećmi w wieku do lat 3 poprzez utworzenie na terenie Wrocławia żłobka wraz z 21 miejscami opieki nad dziećmi do lat 3 oraz poprzez pokrycie kosztów tej opieki przez rok w okresie 2017r.-2019r. Projekt sprzyja zwiększeniu zatrudnienia wśród osób opiekujących się dziećmi do lat 3, gdyż umożliwa im powrót do pracy dzięki możliwości przejęcia opieki nad dzieckiem. Grupa docelowa to 21 os. - 21 kobiet zamieszkujących teren ZIT WrOF - głównie matek opiekujących się dzieckiem w wieku żłobkowym, które powrócą do pracy po urlopach macierzyńskich, rodzicielskich, wychowawczych w wyniku skorzystania z usług opieki żłobkowej świadczonej przez wnioskodawcę przez 12 m-cy od 01.09.2018-31.08.2019. W 2 i 3 kwartale 2018r. nastąpi wynajęcie lokalu, jego adaptacja oraz wyposażenie, celem uruchomienia placówki 01.09.2018r. Lokal zostanie dostosowany do potrzeb dzieci z niepełnosprawnościami (budynek będzie dostosowany architektonicznie zgodnie z Rozp. Ministra Infrastruktury z dn. 12.04.2002r. - Dz. U. z 2015r., poz. 1422). Projekt obejmuje realizację typu operacji 8.4 A, tj. projekty na rzecz aktywizacji zawodowej osób opiekujących się dziećmi w wieku do lat 3 zgodnie z ustawą o opiece nad dziećmi do lat 3 oraz pokrywanie kosztów opieki w ramach Osi Priorytetowej nr 8."/>
    <d v="2017-11-01T00:00:00.000"/>
    <d v="2019-08-31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ukierunkowany na trwały udział kobiet w zatrudnieniu i rozwój ich kariery zawodowej"/>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6 Niedyskryminacja"/>
    <s v="bez pomocy publicznej"/>
    <s v="N"/>
    <s v="24 Inne niewyszczególnione usługi"/>
    <s v="Krajowe osoby fizyczne"/>
    <s v="osoby fizyczne prowadzące działalność gospodarczą - mikroprzedsiębiorstwo"/>
    <s v="Strategia rozwoju Polski Zachodniej do roku 2020"/>
    <s v="T"/>
  </r>
  <r>
    <s v="RPDS.08.00.00"/>
    <x v="16"/>
    <s v="RPDS.08.04.02"/>
    <s v="RPDS.08.04.02-IP.02-02-199/16"/>
    <s v="Konkursowy"/>
    <x v="284"/>
    <d v="2017-09-28T00:00:00.000"/>
    <d v="2017-09-28T00:00:00.000"/>
    <x v="25"/>
    <s v="&quot;NIEBIESKI SŁOŃ&quot; MAŁGORZATA DUDKIEWICZ"/>
    <x v="284"/>
    <x v="280"/>
    <n v="667425.61"/>
    <x v="282"/>
    <n v="567311.76"/>
    <s v="Przedmiotem Projektu jest stworzenia nowego miejsca opieki nad dziećmi do lat 3. Zdiagnozowanym problemem jest niemożliwość powrotu na rynek pracy ze względu na opiekowanie się dzieckiem w wieku do lat 3. Projekt jest odpowiedzią na zdiagnozowaną trudną sytuację rodziców w subregionie spowodowaną ograniczoną ilością miejsc opieki nad dziećmi, którzy w wyniku braku możliwości zabezpieczenia alternatywnej formy opieki nad dzieckiem, mają trudności z utrzymanie się na rynku pracy bądź nie są w stanie powrócić na rynek pracy. Realizacja Projektu ma na celu przyczynienie się do zmniejszenia zdiagnozowanego problemu oraz ma na celu wdrożenie i upowszechnienie rozwiązań służących godzeniu życia zawodowego i rodzinnego wśród rodziców opiekujących się dziećmi do lat 3. Edukacja wczesnodziecięca wspiera działania wychowawcze rodziny i stanowi źródło kształtowania osobowości dziecka. W Projekcie weźmie udział 15 rodziców, w tym 14 kobiet i 1 mężczyzna, do żłobka uczęszczać będzie 15 dzieci w tym przewiduje się zarówno w zakresie grupy docelowej jak i w zakresie dzieci możliwość uczestnictwa osób z niepełnosprawnościami. W ramach Projektu, poza bieżącą obsługą żłobka, planowane jest również sfinansowanie dostosowania ogrodu do potrzeb placu zabaw, dostarczenie odpowiednich materiałów dydaktycznych w celu zapewnienia potrzeb zdiagnozowanych w ramach przeprowadzonego na potrzeby własne badania ankietowego.W ramach ww. działań i narzędzi Wnioskodawca planuje zwniwelować negatywną sytuację i umożliwić opiekunom dzieci powrótu na rynek pracy. Efektem działań będzie zwiększenie odsetka osób pozostających czynnych zawodowo po urodzeniu dziecka/ opiekujących się dziećmi do lat 3.W ramach projektu przestrzegana jest zasada równości szans i niedyskryminacji (w szczególności ze względu na płeć, wiek, niepełnosprawność, rasę lub pochodzenie etniczne, wyznawaną religię lub światopogląd, orientację seksualną)."/>
    <d v="2017-10-02T00:00:00.000"/>
    <d v="2019-09-30T00:00:00.000"/>
    <s v="Dolnośląski Wojewódzki Urząd Pracy"/>
    <s v="8.4.A. Aktywizacja zawodowa osób opiekujących się dziećmi w wieku do lat 3 poprzez tworzenie i rozwijanie miejsc opieki nad dziećmi do lat 3 | Zintegrowane Inwestycje Terytorialne Wrocławskiego Obszaru Funkcjonalnego"/>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7 Równość płci"/>
    <s v="bez pomocy publicznej"/>
    <s v="N"/>
    <s v="19 Edukacja"/>
    <s v="Krajowe osoby fizyczne"/>
    <s v="osoby fizyczne prowadzące działalność gospodarczą - mikroprzedsiębiorstwo"/>
    <s v="Strategia UE dla regionu Morza Bałtyckiego | Strategia rozwoju Polski Zachodniej do roku 2020"/>
    <s v="T"/>
  </r>
  <r>
    <s v="RPDS.08.00.00"/>
    <x v="16"/>
    <s v="RPDS.08.04.02"/>
    <s v="RPDS.08.04.02-IP.02-02-199/16"/>
    <s v="Konkursowy"/>
    <x v="285"/>
    <d v="2017-09-29T00:00:00.000"/>
    <d v="2019-04-08T00:00:00.000"/>
    <x v="3"/>
    <s v="BMI GROUP ŁUKASZ WIKTOREK"/>
    <x v="285"/>
    <x v="281"/>
    <n v="713145"/>
    <x v="283"/>
    <n v="604145"/>
    <s v="Pr. odpowiada na zdiagnoz.problemy i bariery 25 UP(23K) sprawujacych opiekę nad dziećmi do lat 3, dla kt. opieka nad dzieckiem do lat 3 stanowi barierę wwejściu na rynek pr, w tym os.przebyw.na urlopie wychow.,macierz.,rodzic.(2K) oraz os.pozost.bez pracy (bezrob./bierne zawod.-23 os.),zamieszk.na obsz.gm.Kąty Wrocławskie( WrOF woj.dolnośląskie), a jego celem jest wzrost poziomu aktywności zawod.oraz zdolności do zatrudnienia 25 UP poprzez utworzenie 25 nowych miejscopieki nad dzieckiem do l.3 .Pr. oparty o an.syt.demogr.na ter.realiz.pr.,z kt.wynika,iż l-ba wygener.w ramach pr.dodatk.miejsc opieki nad dziećmi do l.3 w powiąz.z innymi miejsc.opieki funkcj.na ter.obj.an. odpow.faktyczn. prognoz.zapotrzeb.na tego typu usł. w perspekt.kolejn.3 lat od założ.daty rozpocz.realiz.pr( opis 3.2).Nowo utworz.miejs.opieki instyt.będą utrzym.przez okr.minim.2 lat po ustaniu finan.EFS.Pr. zg. z DK jest realiz.w sposób kompleksowy ,tj. w ramach projektu założ.kompleksowe wsparcie os.sprawuj.opiekę nad dziećmi do l.3,w postaci utworz.nowych miejscopieki nad dziećmi. pr. zakłada wzrost poziomu aktywn.zawod.oraz zdoln.do zatrudn.20 UP sprawuj.opiekę nad dziećmi w wieku do l.3,dla kt.opieka nad dzieckiem do l.3 stanowi barierę w wejś.na rynek pr.Zg.z Wyt.w zakr.realiz.zas.równ.szans i niedyskrym.,w tym dostępn.dla ON oraz zas.równ.szans K i M wszys.produkty wpr.(produkty,towary,usługi,infrastrukt.) sądost.dla wszyst.os.,w tym również dostos.do zidentyfik.potrzeb ON,są zg. z konc.uniwers.proj. opart.na 8 reguł.Wsparcie realiz. zg. ze stand.opieki nad dziećmi określ. w Ust.z 4.02.11.Wnioskodawca przewidział finans.działalności bieżącej nowo utworzonych miejsc opieki nad dziećmi do 3 lat przez okres nie dłuższy niż 24 mce."/>
    <d v="2018-01-01T00:00:00.000"/>
    <d v="2019-10-31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partnerski | projekt ukierunkowany na trwały udział kobiet w zatrudnieniu i rozwój ich kariery zawodowej | projekt z adaptacją pomieszczeń/budynków"/>
    <s v="105 Równość kobiet i mężczyzn we wszystkich dziedzinach, w tym pod względem dostępu do zatrudnienia, rozwoju kariery zawodowej, godzenia życia zawodowego i prywatnego, a także promowanie równego wynagrodzenia za taką sama pracę"/>
    <m/>
    <s v="01 Dotacja bezzwrotna"/>
    <s v="02 Małe obszary miejskie (o ludności &gt;5 000 i średniej gęstości zaludnienia)"/>
    <s v="08 Nie dotyczy"/>
    <s v="bez pomocy publicznej"/>
    <s v="N"/>
    <s v="19 Edukacja"/>
    <s v="Krajowe osoby fizyczne"/>
    <s v="osoby fizyczne prowadzące działalność gospodarczą - mikroprzedsiębiorstwo"/>
    <s v="Strategia rozwoju Polski Zachodniej do roku 2020"/>
    <s v="T"/>
  </r>
  <r>
    <s v="RPDS.08.00.00"/>
    <x v="16"/>
    <s v="RPDS.08.04.02"/>
    <s v="RPDS.08.04.02-IP.02-02-199/16"/>
    <s v="Konkursowy"/>
    <x v="286"/>
    <d v="2017-09-29T00:00:00.000"/>
    <d v="2019-04-18T00:00:00.000"/>
    <x v="3"/>
    <s v="CENTRUM BADAŃ PSYCHOLOGICZNYCH I PSYCHOTERAPII PRO SALUS MAŁGORZATA WIKTOREK"/>
    <x v="286"/>
    <x v="282"/>
    <n v="803145"/>
    <x v="284"/>
    <n v="682673.25"/>
    <s v="Pr.odpowiada na zdiagnoz.problemy i bariery 25 UP(23K) sprawujacych opiekę nad dziećmi do lat 3, dla kt. opieka nad dzieckiem do lat 3 stanowi barierę w wejściu na rynek pr, w tym os.przebyw.na urlopie wychow.,macierz.,rodzic.(2K) oraz os.pozost.bez pracy (bezrob./bierne zawod.-23 os.),zamieszk.na obsz.gm. Długołęka ( WrOF woj.dolnośląskie), a jego celem jest wzrost poziomu aktywności zawod.oraz zdolności do zatrudnienia 25 UP poprzez utworzenie 25 nowych miejsc opieki nad dzieckiem do l.3 oraz objęcie 100% UP, dla kt.opieka nad dzieckiem do l.3 stan.barierę w wejściu na ryn.pr.Pr. oparty o an.syt.demogr.na ter.realiz.pr.,z kt.wynika,iż l-ba wygener.w ramach pr.dodatk.miejsc opieki nad dziećmi do l.3 w powiąz.z innymi miejsc.opieki funkcj.na ter.obj.an. odpow.faktyczn. prognoz.zapotrzeb.na tego typu usł. w perspekt.kolejn.3 lat od założ.daty rozpocz.realiz.pr( opis 3.2).Nowo utworz.miejs.opieki instyt.będą utrzym.przez okr.minim.2 lat po ustaniu finan.EFS.Pr.zg zDK jest realiz.w sposób kompleksowy,tj.w ramach projektu założ.kompleksowe wsparcie os.sprawuj.opiekę nad dziećmi do l.3,w postaci utworz.nowych miejsc opieki nad dziećmi oraz aktywizację zawod.,a pr. zakłada wzrost poziomu aktywn.zawod.oraz zdoln.do zatrudn.20 UP sprawuj.opiekę nad dziećmi w wieku do l.3,dla kt. opieka nad dzieckiem do l.3 stanowi barierę w wejś.na rynek pr.Zg.z Wyt.w zakr.realiz.zas.równ.szans i niedyskrym.,w tym dostępn.dla ON oraz zas.równ.szans K i M wszys.produkty w pr.(produkty,towary,usługi,infrastrukt.)są dost.dla wszyst.os.,w tym również dostos.do zidentyfik.potrzeb ON,są zg. z konc.uniwers.proj. opart.na 8 reguł.Wsparcie realiz. zg. ze stand.opieki nad dziećmi określ. w Ust.z 4.02.11.Wnioskodawca przewidział finans.działalności bieżącej nowo utworzonych miejsc opieki nad dziećmi do 3 lat przez okres nie dłuższy niż 24 mce."/>
    <d v="2017-11-01T00:00:00.000"/>
    <d v="2019-10-31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partnerski | projekt ukierunkowany na trwały udział kobiet w zatrudnieniu i rozwój ich kariery zawodowej | projekt z adaptacją pomieszczeń/budynków"/>
    <s v="105 Równość kobiet i mężczyzn we wszystkich dziedzinach, w tym pod względem dostępu do zatrudnienia, rozwoju kariery zawodowej, godzenia życia zawodowego i prywatnego, a także promowanie równego wynagrodzenia za taką sama pracę"/>
    <m/>
    <s v="01 Dotacja bezzwrotna"/>
    <s v="02 Małe obszary miejskie (o ludności &gt;5 000 i średniej gęstości zaludnienia)"/>
    <s v="06 Niedyskryminacja"/>
    <s v="bez pomocy publicznej"/>
    <s v="N"/>
    <s v="19 Edukacja"/>
    <s v="Krajowe osoby fizyczne"/>
    <s v="osoby fizyczne prowadzące działalność gospodarczą - mikroprzedsiębiorstwo"/>
    <s v="Strategia rozwoju Polski Zachodniej do roku 2020"/>
    <s v="T"/>
  </r>
  <r>
    <s v="RPDS.08.00.00"/>
    <x v="16"/>
    <s v="RPDS.08.04.02"/>
    <s v="RPDS.08.04.02-IP.02-02-199/16"/>
    <s v="Konkursowy"/>
    <x v="287"/>
    <d v="2017-09-27T00:00:00.000"/>
    <d v="2019-04-18T00:00:00.000"/>
    <x v="3"/>
    <s v="TOMASZ GARPIEL PRO-PUBLICO"/>
    <x v="287"/>
    <x v="283"/>
    <n v="505070"/>
    <x v="285"/>
    <n v="429081.2"/>
    <s v="Celem projektu jest aktywizacja zawodowa 20 kobiet z terenu Wrocławia, które dzięki udziałowi w projekcie będą mogły wrócić na rynek pracy po urlopach macierzyńskich, rodzicielskich, wychowawczych w wyniku skorzystania z usług opieki Klubu Dziecięcego świadczonej przez Wnioskodawcę przez 12 m-cy. W ramach projektu powstanie Klub Dziecięcy z 20 miejscami dla dzieci w wieku do 3 lat, których udział w okresie VII 2017-VI 2019 będzie dofinansowany.Dzieci korzystające ze wsparcia będą mogły skorzystać z profesjonalnej opieki wykwalifikowanych Opiekunek, pełnego całodziennego wyżywienia oraz bogatego programu zajęć. W II kwartale 2018 roku nastąpi wynajęcie lokalu, jego adaptacja oraz wyposażenie, celem uruchomienia placówki od III kwartału 208 roku.Lokal zostanie dostosowany do potrzeb dzieci z niepełnosprawnościami (budynek będzie dostosowany architektonicznie zgodnie z Rozp. Ministra Infrastruktury z dn. 12.04.2002r. - Dz. U. z 2015r., poz. 1422)."/>
    <d v="2017-07-01T00:00:00.000"/>
    <d v="2019-06-30T00:00:00.000"/>
    <s v="Dolnośląski Wojewódzki Urząd Pracy"/>
    <s v="8.4.A. Aktywizacja zawodowa osób opiekujących się dziećmi w wieku do lat 3 poprzez tworzenie i rozwijanie miejsc opieki nad dziećmi do lat 3"/>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7 Równość płci"/>
    <s v="bez pomocy publicznej"/>
    <s v="N"/>
    <s v="24 Inne niewyszczególnione usługi"/>
    <s v="Krajowe osoby fizyczne"/>
    <s v="osoby fizyczne prowadzące działalność gospodarczą - mikroprzedsiębiorstwo"/>
    <s v="Strategia rozwoju Polski Zachodniej do roku 2020"/>
    <s v="T"/>
  </r>
  <r>
    <s v="RPDS.08.00.00"/>
    <x v="16"/>
    <s v="RPDS.08.04.02"/>
    <s v="RPDS.08.04.02-IP.02-02-199/16"/>
    <s v="Konkursowy"/>
    <x v="288"/>
    <d v="2017-09-29T00:00:00.000"/>
    <d v="2019-04-08T00:00:00.000"/>
    <x v="3"/>
    <s v="&quot;POZYTYWNE INICJATYWY-EDUKACJA&quot; SPÓŁKA Z OGRANICZONĄ ODPOWIEDZIALNOŚCIĄ"/>
    <x v="288"/>
    <x v="284"/>
    <n v="1672618.8"/>
    <x v="286"/>
    <n v="1421725.98"/>
    <s v="Projekt „Pozytywny żłobek w Gminie Oleśnica” będzie realizowany przez Pozytywne Inicjatywy–Edukacja sp. z o.o. (PIE)(doświadczenie w zakładaniu i prowadzeniu sieci Pozytywnych Żłobków). Realizowany będzie w okresie od 01.11.2017 do 31.10.2019. Głównym celem projektu jest zwiększenie aktywności zawodowej (powrót lub wejście na rynek pracy) 48 osób (46 kobiet i 2 mężczyzn) sprawujących opiekę nad dziećmi w wieku do lat 3 poprzez utworzenie i prowadzenie 1 żłobka na terenie woj. dolnośląskiego Zintegrowanych Inwestycji Terytorialnych Wrocławskiego Obszaru Funkcjonalnego - gmina/miasto Oleśnica. Grupę docelową projektu stanowią osoby zamieszkujące województwo dolnośląskie w rozumieniu przepisów Kodeksu Cywilnego, w szczególności w/w gminę:- powracające na rynek pracy po urlopach macierzyńskich, rodzicielskich, wychowawczych sprawujących opiekę nad dziećmi w wieku do lat 3;- pozostające bez zatrudnienia i sprawujące opiekę nad dziećmi w wieku do lat 3 .W ramach projektu zostaną zrealizowane następujące zadania:1. Utworzenie 1 żłobka na terenie Gminy i miasta Oleśnica;2. Prowadzenie 1 żłobka na terenie Gminy/miasta Oleśnica;3. Zajęcia dodatkowe w 1 żłobku na terenie Gminy/miasta Oleśnica.Główne wskaźniki, które zostaną osiągnięte w ramach projektu:1. Liczba utworzonych miejsc opieki nad dziećmi do lat 3 – 48;2. Liczba osób opiekujących się dziećmi w wieku do lat 3 objętych wsparciem w programie - 48 (46K i 2M);3. Liczba osób które powróciły na rynek pracy po przerwie związanej z urodzeniem, wychowaniem dziecka, po opuszczeniu programu - 29;4. Liczba osób pozostających bez pracy, które znalazły pracę lub poszukują pracy po opuszczeniu programu – 19."/>
    <d v="2017-11-01T00:00:00.000"/>
    <d v="2019-10-31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ze wsparciem dla osób niepełnosprawnych"/>
    <s v="105 Równość kobiet i mężczyzn we wszystkich dziedzinach, w tym pod względem dostępu do zatrudnienia, rozwoju kariery zawodowej, godzenia życia zawodowego i prywatnego, a także promowanie równego wynagrodzenia za taką sama pracę"/>
    <m/>
    <s v="01 Dotacja bezzwrotna"/>
    <s v="02 Małe obszary miejskie (o ludności &gt;5 000 i średniej gęstości zaludnienia)"/>
    <s v="07 Równość płci"/>
    <s v="bez pomocy publicznej"/>
    <s v="N"/>
    <s v="19 Edukacja"/>
    <s v="Pozostałe krajowe jednostki prywatne"/>
    <s v="spółki z ograniczoną odpowiedzialnością - średnie przedsiębiorstwo"/>
    <s v="Strategia rozwoju Polski Zachodniej do roku 2020"/>
    <s v="T"/>
  </r>
  <r>
    <s v="RPDS.08.00.00"/>
    <x v="16"/>
    <s v="RPDS.08.04.02"/>
    <s v="RPDS.08.04.02-IP.02-02-199/16"/>
    <s v="Konkursowy"/>
    <x v="289"/>
    <d v="2017-09-28T00:00:00.000"/>
    <d v="2019-04-05T00:00:00.000"/>
    <x v="3"/>
    <s v="LESNY SKRZAT SP. Z O.O."/>
    <x v="289"/>
    <x v="285"/>
    <n v="1483899.31"/>
    <x v="287"/>
    <n v="1261314.41"/>
    <s v="Projekt przyczynia się do rozwiązania problemu niewystarczającej ilości miejsc opieki nad dziećmi w mieście Oleśnica, co jest jedną z przyczyn wysokiego bezrobocia wśród rodziców dzieci w wieku do lat 3, szczególnie kobiet.Cel główny: Wzrost aktywizacji zawodowej osób sprawujących opiekę nad dziećmi w wieku do lat 3 poprzez utworzenie 45 miejsc opieki nad dziećmi w nowym żłobku Leśny Skrzat w okresie 01.09.2017 - 31.08.2019 na terenie miasta Oleśnica objętego mechanizmem ZIT WrOF.Cele szczegółowe:1.utworzenie 32 miejsc opieki w nowym żłobku Leśny Skrzat w Oleśnicy, co umożliwi zapewnienie opieki nad dziećmi do lat 3 na czas poszukiwania pracy przez rodziców/opiekunów dzieci oraz później na czas podjęcia pracy zawodowej; 2. zapewnienie bieżącego funkcjonowania utworzonych miejsc przez 22 m-ce miesięcy, co obniży koszty ponoszone przez rodziców niepracujących;Żłobek będzie dostępny dla osób z niepelnosprawnościami, oraz specjalnymi potrzebami zywieniowymi, w szczególności: dieta bezglutenowa, bezmleczna. W tym celu zostanie zapewniona odpowiednia infrastruktura, wyposażenie oraz przeszkolenie personelu żłobka (5 osób). Wsparcie w zakresie opieki nad dziećmi do lat 3 będzie realizowane w formach i zgodnie ze standardami opieki nad dziećmi określonymi w ustawie z dnia 4 lutego 2011 r. o opiece nad dziećmi w wieku do lat 3 (Dz. U. z 2016 r. poz. 157) - dalej UŻ., rozporządzeniu Ministra Pracy i Polityki Społecznej z dnia 10 lipca 2014 r. w sprawie wymagań lokalowych i sanitarnych, jakie musi spełniać lokal, w którym ma być prowadzony żłobek lub klub dziecięcy (Dz. U. poz. 925) oraz rozporządzeniu Ministra Pracy i Polityki Społecznej z dnia 25 marca 2011 r. w sprawie zakresu programów szkoleń dla opiekuna w żłobku lub klubie dziecięcym, wolontariusza oraz dziennego opiekuna (Dz. U. Nr 69, poz. 368).Projekt bedzie realizowany zgodnie zgodnie z Minimalnym standardem usług i katalogiem stawek określonym w załączniku nr 5 do regulaminu niniejszego konkursu"/>
    <d v="2017-09-01T00:00:00.000"/>
    <d v="2019-08-31T00:00:00.000"/>
    <s v="Dolnośląski Wojewódzki Urząd Pracy"/>
    <s v="8.4.A. Aktywizacja zawodowa osób opiekujących się dziećmi w wieku do lat 3 poprzez tworzenie i rozwijanie miejsc opieki nad dziećmi do lat 3"/>
    <s v="105 Równość kobiet i mężczyzn we wszystkich dziedzinach, w tym pod względem dostępu do zatrudnienia, rozwoju kariery zawodowej, godzenia życia zawodowego i prywatnego, a także promowanie równego wynagrodzenia za taką sama pracę"/>
    <m/>
    <s v="01 Dotacja bezzwrotna"/>
    <s v="02 Małe obszary miejskie (o ludności &gt;5 000 i średniej gęstości zaludnienia)"/>
    <s v="07 Równość płci"/>
    <s v="bez pomocy publicznej"/>
    <s v="N"/>
    <s v="21 Działalność w zakresie opieki społecznej, usługi komunalne, społeczne i indywidualne"/>
    <s v="Krajowe osoby fizyczne"/>
    <s v="spółki z ograniczoną odpowiedzialnością - mikroprzedsiębiorstwo"/>
    <s v="Brak powiązania"/>
    <s v="T"/>
  </r>
  <r>
    <s v="RPDS.08.00.00"/>
    <x v="16"/>
    <s v="RPDS.08.04.02"/>
    <s v="RPDS.08.04.02-IP.02-02-199/16"/>
    <s v="Konkursowy"/>
    <x v="290"/>
    <d v="2017-09-29T00:00:00.000"/>
    <d v="2017-09-29T00:00:00.000"/>
    <x v="26"/>
    <s v="FUNDACJA ROZWOJU OBYWATELSKIEGO"/>
    <x v="290"/>
    <x v="286"/>
    <n v="713988.8"/>
    <x v="288"/>
    <n v="606890.48"/>
    <s v="Pr. odpowiada na zdiagnozowane problemy i bariery 20 UP(18K) sprawujacych opiekę nad dziećmi do lat 3, dla kt. opieka nad dzieckiem do lat3 stanowi barierę w wejściu na rynek pr, w tymos.przebyw.na urlopie wychow.,macierz.,rodzic.(2K) oraz os.pozost.bez pracy (bezrob./bierne zawod.-18os.),zamieszk.na obsz.gm. Długołęka ( WrOF woj.dolnośląskie), a jego celem jest wzrost poziomu aktywności zawod.oraz zdolności do zatrudnienia 20 UP poprzez utworzenie 20 nowych miejsc opieki nad dzieckiem do l.3 oraz pokrycie kosztów bieżacej opieki nad dzieckiem do lat 3.Pr. oparty o an.syt.demogr.na ter.realiz.pr.,z kt.wynika,iż l-ba wygener.w ramach pr.dodatk.miejsc opieki nad dziećmi do l.3 w powiąz.z innymi miejsc.opieki funkcj.na ter.obj.an.odpow.faktyczn.prognoz.zapotrzeb.na tego typu usł. w perspekt.kolejn.3 lat od założ.daty rozpocz.realiz.pr( opis 3.2).Nowo utworz.miejs.opieki instyt.będąutrzym.przez okr.minim.2 lat po ustaniu finan.EFS.Pr. zg. z DK jest realiz.w sposób kompleksowy ,tj. w ramachprojektu założ.kompleksowe wsparcie os.sprawuj.opiekę nad dziećmi do l.3,w postaci utworz.nowych miejsc opieki nad dziećmi oraz pokrycie kosztów opieki bieżacej.Zg.z Wyt.w zakr.realiz.zas.równ.szans i niedyskrym.,w tym dostępn.dla ON oraz zas.równ.szans K i M wszys.produkty w pr.(produkty,towary,usługi,infrastrukt.) sądost.dla wszyst.os.,w tym również dostos.do zidentyfik.potrzeb ON,są zg. z konc.uniwers.proj. opart.na 8 reguł.Wsparcie realiz. zg. zestand.opieki nad dziećmi określ. w Ust.z 4.02.11.Wnioskodawca przewidział finans.działalności bieżącej nowo utworzonych miejsc opieki nad dziećmi do 3 lat przez okres nie dłuższy niż 24 mce."/>
    <d v="2017-11-01T00:00:00.000"/>
    <d v="2019-07-31T00:00:00.000"/>
    <s v="Dolnośląski Wojewódzki Urząd Pracy"/>
    <s v="8.4.A. Aktywizacja zawodowa osób opiekujących się dziećmi w wieku do lat 3 poprzez tworzenie i rozwijanie miejsc opieki nad dziećmi do lat 3 | Zintegrowane Inwestycje Terytorialne Wrocławskiego Obszaru Funkcjonalnego | ponadregionalne partnerstwo | projekt partnerski | projekt realizowany w pełni lub częściowo przez partnerów społecznych lub organizacje pozarządowe | projekt ukierunkowany na trwały udział kobiet w zatrudnieniu i rozwój ich kariery zawodowej | projekt z adaptacją pomieszczeń/budynków | projekt z elementami informacyjno-promocyjnymi | projekt z elementami turystyki | projekt ze wsparciem dla osób niepełnosprawnych"/>
    <s v="105 Równość kobiet i mężczyzn we wszystkich dziedzinach, w tym pod względem dostępu do zatrudnienia, rozwoju kariery zawodowej, godzenia życia zawodowego i prywatnego, a także promowanie równego wynagrodzenia za taką sama pracę"/>
    <m/>
    <s v="01 Dotacja bezzwrotna"/>
    <s v="03 Obszary wiejskie (o małej gęstości zaludnienia)"/>
    <s v="06 Niedyskryminacja"/>
    <s v="bez pomocy publicznej"/>
    <s v="N"/>
    <s v="19 Edukacja"/>
    <s v="Pozostałe krajowe jednostki prywatne"/>
    <s v="fundacje"/>
    <s v="Strategia rozwoju Polski Południowej do roku 2020 | Strategia rozwoju Polski Zachodniej do roku 2020"/>
    <s v="T"/>
  </r>
  <r>
    <s v="RPDS.08.00.00"/>
    <x v="16"/>
    <s v="RPDS.08.04.02"/>
    <s v="RPDS.08.04.02-IP.02-02-199/16"/>
    <s v="Konkursowy"/>
    <x v="291"/>
    <d v="2017-09-28T00:00:00.000"/>
    <d v="2017-09-28T00:00:00.000"/>
    <x v="27"/>
    <s v="GMINA WISZNIA MAŁA"/>
    <x v="291"/>
    <x v="287"/>
    <n v="232950"/>
    <x v="289"/>
    <n v="197950"/>
    <s v="Projekt zakłada utworzenie na terenie Gminy Wisznia Mała 10 miejsc opieki nad dziećmi w wieku do lat 3 w formie &quot;Dziennego opiekuna&quot;. Efektem będzie zwiększenie zatrudnienia wśród osób opiekujących się dziećmi w tym wieku oraz poprawa sytuacji kobiet w zakresie dostępu do zatrudnienia, rozwoju kariery zawodowej, godzenia życia zawodowego i prywatnego. Osoby objęte wsparciem będą miały szansę na rozpoczęcie lub powrót do aktywności w tym obszarze rozwoju osobistego.Celem realizacji powyższego zamierzenia w drodze konkursu zostaną wyłonione dwa podmioty gospodarcze lub osoby fizyczne, które zajmą się utworzeniem po 5 miejsc każdy/a. Szczegółowe zasady konkursu będą ogłoszone publicznie, a po jego rozstrzygnięciu zostanie z nimi podpisana umowa współpracy w zakresie Dziennego opiekuna. Następnie osoby te zostaną przeszkolone, by uzyskać kwalifikacje niezbędne do wykonywania pracy na tym stanowisku. Po szkoleniu osoby posiadające tytuł prawny do dysponowania lokalem, zostaną zatrudnione na podstawie umowy-zlecenia jako opiekunowie dzienni na okres 20m-cy. Szkolenie zapewni im możliwość uzyskania trwałego miejsca pracy (nawet po zakończeniu projektu, co przyczyni się do uzyskania efektu trwałości). Grupą docelową objętą wsparciem będą kobiety sprawujące opiekę nad dziećmi do lat 3, które nie pracują (mają status bądź osoby poszukującej pracy, bądź bezrobotnej, przebywają na urlopie macierzyńskim czy wychowawczym). Nowo utworzone miejsca będą przez 20 m-cy dofinansowywane w ramach projektu, a rodzice/opiekunowie będą ponosili część kosztu wynagrodzenia opiekunów dziennych. Opłaty te (ponoszone przez osoby trzecie) będą stanowić wkład własny Projektodawcy. Każda uczestniczka będzie mogła powierzyć dziecko maksymalnie na okres 10 m-cy. Przewiduje się dwie grupy po 5 osób każda (razem 10) przez 10 m-cy w terminie XI 2017-VIII 2018 i kolejne dwie grupy po 5 osób każda przez następne 10 m-cy w terminie IX 2018-VI 2019.Okres realizacji projektu wyniesie 22 m-ce."/>
    <d v="2017-10-01T00:00:00.000"/>
    <d v="2019-09-30T00:00:00.000"/>
    <s v="Dolnośląski Wojewódzki Urząd Pracy"/>
    <s v="8.4.A. Aktywizacja zawodowa osób opiekujących się dziećmi w wieku do lat 3 poprzez tworzenie i rozwijanie miejsc opieki nad dziećmi do lat 3"/>
    <s v="105 Równość kobiet i mężczyzn we wszystkich dziedzinach, w tym pod względem dostępu do zatrudnienia, rozwoju kariery zawodowej, godzenia życia zawodowego i prywatnego, a także promowanie równego wynagrodzenia za taką sama pracę"/>
    <m/>
    <s v="01 Dotacja bezzwrotna"/>
    <s v="03 Obszary wiejskie (o małej gęstości zaludnienia)"/>
    <s v="07 Równość płci"/>
    <s v="bez pomocy publicznej"/>
    <s v="N"/>
    <s v="18 Administracja publiczna"/>
    <s v="Jednostki samorządu terytorialnego lub samorządowe osoby prawne"/>
    <s v="wspólnoty samorządowe"/>
    <s v="Strategia rozwoju Polski Zachodniej do roku 2020"/>
    <s v="T"/>
  </r>
  <r>
    <s v="RPDS.08.00.00"/>
    <x v="16"/>
    <s v="RPDS.08.04.02"/>
    <s v="RPDS.08.04.02-IP.02-02-199/16"/>
    <s v="Konkursowy"/>
    <x v="292"/>
    <d v="2017-09-27T00:00:00.000"/>
    <d v="2019-05-29T00:00:00.000"/>
    <x v="3"/>
    <s v="&quot;PWO&quot; IWONA DĄBROWSKA"/>
    <x v="292"/>
    <x v="288"/>
    <n v="618628.6"/>
    <x v="290"/>
    <n v="525834.31"/>
    <s v="Celem głównym projektu„Maluch w żłobku-rodzice w pracy”jest aktywizacja zaw.30os.(25K;5M)(w tym 10os.(10K)pozostających bez pracy)opiekujących się dziećmi do lat3 poprzez stworzenie 30miejsc opieki nad dziećmi do lat3 zgodnie z ustawą z dnia 4 lutego 2011r.o opiece nad dziećmi do lat3(Dz.U.2016poz.157)i zapewnienie bieżącego funkcjonowania,w dzielnicy Wrocławia-Krzyki w okresie 1.03.2018r-30.04.2018r.Projekt jest odp.na potrzeby,wynikające z problemów GD i środ.ją otaczającego(analizy stat.,badania własne,problemy postawione w Strategii ZIT WrOF).GD -30os.(25K;5M)opiekujących się dziećmi do lat3.W grupie tej: 20os.(15K;5M)pracujących,powracających na rynek pracy po przerwie związanej z ur./wych.dziecka; 10K pozostających bez pracy,w tym 3 o NK,4K bierne zaw.,6 Bezrobotnych,w tym 2 długotrwale bezrobotne;-5 samotnie wych.dziecko.Os.te mieszkają we Wrocławiu w dzielnicy Krzyki.Działania proj.przyczynią się do zmniej. problemów bezrobocia i niedostępności miejsc opieki nad dziećmi do lat3.Główne założenia:-utworzenie 30miejsc opieki nad dziećmi do lat3 dostosowanych do potrzeb dzieci zgodnie z ustawą z dnia 4 lutego 2011r.o opiece nad dziećmi do lat3(Dz.U.2016 poz.157)w okresie 01.03.2018-30.04.2019r; zapewnienie bieżącego funkcjonowania placówki w tym wynajmu lokalu,w którym będzie żłobek,zatrudnieniu fachowej kadry oraz zapewnieniu wyżywienia(catering)dla 30 dzieci od 01.03.2018-30.04.2019r.Rezultatem tych działań i zarówno zwiększeniem skuteczności realizowanego wsparcia,będzie podjęcie zatrudnienia-osiągnięcie efektywności zatrudnieniowej."/>
    <d v="2018-03-01T00:00:00.000"/>
    <d v="2019-05-31T00:00:00.000"/>
    <s v="Dolnośląski Wojewódzki Urząd Pracy"/>
    <s v="8.4.A. Aktywizacja zawodowa osób opiekujących się dziećmi w wieku do lat 3 poprzez tworzenie i rozwijanie miejsc opieki nad dziećmi do lat 3 | Zintegrowane Inwestycje Terytorialne Wrocławskiego Obszaru Funkcjonalnego | projekt z adaptacją pomieszczeń/budynków"/>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7 Równość płci"/>
    <s v="bez pomocy publicznej"/>
    <s v="N"/>
    <s v="21 Działalność w zakresie opieki społecznej, usługi komunalne, społeczne i indywidualne"/>
    <s v="Krajowe osoby fizyczne"/>
    <s v="osoby fizyczne prowadzące działalność gospodarczą - mikroprzedsiębiorstwo"/>
    <s v="Strategia rozwoju Polski Zachodniej do roku 2020"/>
    <s v="T"/>
  </r>
  <r>
    <s v="RPDS.08.00.00"/>
    <x v="16"/>
    <s v="RPDS.08.04.02"/>
    <s v="RPDS.08.04.02-IP.02-02-199/16"/>
    <s v="Konkursowy"/>
    <x v="293"/>
    <d v="2017-09-28T00:00:00.000"/>
    <d v="2019-04-10T00:00:00.000"/>
    <x v="3"/>
    <s v="FUNDACJA CONCEPTUS"/>
    <x v="293"/>
    <x v="289"/>
    <n v="997625"/>
    <x v="291"/>
    <n v="847625"/>
    <s v="Celem projektu jest poprawa sytuacji na rynku pracy 30 osób zamieszkujących gminę Wrocław wraz z gminą miejską Wrocław, które sprawują opiekę nad dziećmi do 3 roku życia, pozostają bez zatrudnienia lub chcą powrócić na rynek pracy po przerwie związanej z urodzeniem dziecka (urlop macierzyński, wychowawczy, rodzicielski). Poprawa sytuacji ma nastąpić poprzez utworzenie niepublicznego żłobka „Wróbelek”, co ma umożliwić aktywizację zawodową uczestników projektu do 31.10.2019 r. Dzięki nowym miejscom opieki nad dziećmi do lat 3, stworzonym w oparciu o przepisy ustawy z dnia 4 lutego 2011 r. o opiece nad dziećmi w wieku do lat 3 (Dz. U. z 2013r., poz. 1457) każdy uczestnik projektu będzie mógł będzie mógł skorzystać z optymalnej dla jego sytuacji i predyspozycji zawodowych drogi aktywizacyjnej. Wsparciem w projekcie zostanie objętych 30 osób (20 K i 10 M), mieszkańców gm. Wrocław i m. Wrocław, które powracają na rynek pracy po urlopach macierzyńskich, rodzicielskich, wychowawczych sprawujących opiekę nad dziećmi w wieku do lat 3 (20 os. ) lub pozostające bez zatrudnienia i sprawujące opiekę nad dziećmi w wieku do lat 3 (10 os.). Zakładane rezultaty: Po opuszczeniu programu 10 os. (8K i 2M) pozostających bez pracy, znajdzie pracę lub będą jej poszukiwać oraz 10 os. (8K, 2M) powróci na rynek pracy po przerwie związanej z urodzeniem/ wychowaniem dzieck."/>
    <d v="2017-11-01T00:00:00.000"/>
    <d v="2019-10-31T00:00:00.000"/>
    <s v="Dolnośląski Wojewódzki Urząd Pracy"/>
    <s v="8.4.A. Aktywizacja zawodowa osób opiekujących się dziećmi w wieku do lat 3 poprzez tworzenie i rozwijanie miejsc opieki nad dziećmi do lat 3 | projekt partnerski | projekt ze wsparciem dla osób niepełnosprawnych"/>
    <s v="105 Równość kobiet i mężczyzn we wszystkich dziedzinach, w tym pod względem dostępu do zatrudnienia, rozwoju kariery zawodowej, godzenia życia zawodowego i prywatnego, a także promowanie równego wynagrodzenia za taką sama pracę"/>
    <m/>
    <s v="01 Dotacja bezzwrotna"/>
    <s v="01 Duże obszary miejskie (o ludności &gt;50 000 i dużej gęstości zaludnienia)"/>
    <s v="07 Równość płci"/>
    <s v="bez pomocy publicznej"/>
    <s v="N"/>
    <s v="24 Inne niewyszczególnione usługi"/>
    <s v="Pozostałe krajowe jednostki prywatne"/>
    <s v="fundacje"/>
    <s v="Strategia rozwoju Polski Zachodniej do roku 2020"/>
    <s v="T"/>
  </r>
  <r>
    <s v="RPDS.09.00.00"/>
    <x v="17"/>
    <s v="RPDS.09.01.02"/>
    <s v="RPDS.09.01.02-IP.02-02-009/15"/>
    <s v="Konkursowy"/>
    <x v="294"/>
    <d v="2016-10-21T00:00:00.000"/>
    <d v="2017-05-16T00:00:00.000"/>
    <x v="3"/>
    <s v="GMINA WROCŁAW/MIEJSKI OŚRODEK POMOCY SPOŁECZNEJ"/>
    <x v="294"/>
    <x v="290"/>
    <n v="4000000"/>
    <x v="292"/>
    <n v="3400000"/>
    <s v="„Wrocław Miastem @ktywnych” (WM@) to odpow. na problemy z integr. społ. i zawod.os.,w trudnej syt. życiowej i korzystających ze wspar. MOPS Wrocław. Jest w dużej mierze kontynuacją działań realiz. w latach 2008-2015 w ramach projektu „Wrocław Miastem Aktywnych”.Wnioskodawca-Gmina Wrocław, za realizację odpowiada MOPS Wroc. Zadania z zakresu usług aktywnej integracji (UAI) o char. zawod. będą realizować 2 jedn. miejskie: Powiatowy Urząd Pracy oraz Wrocławskie Centrum Integracji (dawniej CIS) - podmioty współrealizujące projekt.WM@ zakłada aktywną integrację os. zagroż. ubóstwem i wykl. społ. poprzez wykorzystanie 4 typów działań realiz. w ramach usług aktywnej integracji (UAI) o char.: społ., eduk., zdrow. i zawod. Wsparcie będzie udzielane przy użyciu 2 narzędzi: kontraktów socjalnych i ich odmian, zwane dalej KS (287os.) i Programów Aktywności Lokalnej (146 os.), zwane dalej PAL. Odbiorcy to 433 os. zagrożonych wykluczeniem społ. i ubóstwem korzystających ze wsparcia MOPS, a w tym: 62% (269os.) kobiet (K), jako płci w większym stopniu doświad. nierównego traktow. w społ.,eduk. i zawod.sferze życia, 139 osób z niepełnosprawnością (NP), gdzie mężczyźni (M), jako płeć w większym st. zagrożona wykl. ze wzg. zdrow., stanowić będą 56%. 70 os. stanowić będzie młodzież z pieczy zast.W ramach proj. 200 os. zostanie objętych szkoleniem/doradztwem w zakresie kompet.cyfr., min. 52 os. zdobędą kwalifik. Po opuszczeniu proj. : min. 114 os. będzie poszukiwać pracy, co najmniej 84 os. ją podejmie, a minimum 164os.dokona postępu w procesie aktyw. społ. m.in. poprzez wzmocnienie motyw. do pracy, wzrost pewności siebie i własnych umiejętności, wzrost umiejętności rozwiązywania prob., poprawę w funkcjonowaniu, poprawę stanu zdrowia, rozpoczęcie/kontynuację nauk itd. Ww. rezultaty zostaną osiągnięte przez wdrożenie UAI na zasadzie zindywidualizowanego sposobu dobierania i udzielania wsparcia uczest. ujętego w ich indywidualnych ścieżkach reintegracji."/>
    <d v="2016-09-01T00:00:00.000"/>
    <d v="2018-06-30T00:00:00.000"/>
    <s v="Dolnośląski Wojewódzki Urząd Pracy"/>
    <s v="9.1.A. 1) Projekty na rzecz integracji społeczno-zawodowej dla osób zagrożonych ubóstwem lub wykluczeniem społecznym - projekty OPS oraz PCPR | Zintegrowane Inwestycje Terytorialne Wrocławskiego Obszaru Funkcjonalnego | projekt ze wsparciem dla osób niepełnosprawnych | projekt, w ramach którego realizowane są staże | projekt, w ramach którego realizowane są szkolenia"/>
    <s v="109 Aktywne włączenie, w tym w celu promowania równości szans i aktywnego uczestnictwa, oraz zwiększanie szans na zatrudnienie"/>
    <m/>
    <s v="01 Dotacja bezzwrotna"/>
    <s v="01 Duże obszary miejskie (o ludności &gt;50 000 i dużej gęstości zaludnienia)"/>
    <s v="08 Nie dotyczy"/>
    <s v="bez pomocy publicznej"/>
    <s v="N"/>
    <s v="18 Administracja publiczna"/>
    <s v="Jednostki samorządu terytorialnego lub samorządowe osoby prawne"/>
    <s v="wspólnoty samorządowe"/>
    <s v="Brak powiązania"/>
    <s v="T"/>
  </r>
  <r>
    <s v="RPDS.09.00.00"/>
    <x v="17"/>
    <s v="RPDS.09.01.02"/>
    <s v="RPDS.09.01.02-IP.02-02-068/16"/>
    <s v="Konkursowy"/>
    <x v="295"/>
    <d v="2016-12-14T00:00:00.000"/>
    <d v="2017-05-16T00:00:00.000"/>
    <x v="3"/>
    <s v="GMINA WROCŁAW"/>
    <x v="295"/>
    <x v="291"/>
    <n v="1535304"/>
    <x v="293"/>
    <n v="1305008.4"/>
    <s v="Przedmiotem projektu jest wsparcie o charakterze społecznym i zatrudnieniowym 120 osób niezatrudnionych (72K, 48M) zamieszkujących gm. Wisznia Mała, Żórawina, Oborniki Śląskie i miasto Wrocław, zagrożonych ubóstwem lub wykluczeniem społ. poprzez udział w formach aktywnej integracji w centrum integracji społecznej w okresie 01.01.2017-30.09.2018. Ponad 30% uczestników stanowić będą os. niepełnosprawne. Zakres rzeczowy obejmuje: wstępną diagnozą potencjału i funkcjonowania społ., uwzględniającą m.in. motywację do udziału w projekcie oraz wejścia/ powrotu na rynek pracy lub gotowość pracy nad tą motywacją, poziom nasilenia barier dot. funkcjonowania społ. oraz aktywnością na rynku pracy. Uczestnicy wezmą udział w module reintegracji społ. obejmującym warsztaty grupowe z zakresu um. psychospołecznych, trening obywatelski, warsztaty prozdrowotne, wydarzenia w ramach reintegracji społ. z otoczeniem oraz konsultacje indywidualne. Działania z zakresu reintegracji zawodowej obejmują warsztaty poruszania się po rynku pracy, warsztaty reintegracji zaw. oraz kursy zawodowe zakończone uzyskaniem kwalifikacji zaw. (dla 50% uczest.) i staże u pracodawców (dla 50% uczest.). W projekcie przewidziano także wolontariat na rzecz osób zagrożonych ubóstwem lub wykluczeniem społecznym. Efektem projektu będzie podniesienie umiejętności intra- i interpersonalnych, um. poruszania się po rynku pracy oraz zwiększenie dośw. i kwalifikacji zaw. Dzięki propagowaniu idei niedyskryminacji przez kadrę projektu, os. niepełnosprawne będą przejawiać świadomą i aktywną postawę na rynku pracy. Długofalowym efektem będzie podjęcie zatrudnienia przez uczestników i usamodzielnienie ekonomiczne (w tym od świadczeń pomocy społ.). Cele zostaną osiągnięte dzięki intensywnej pracy kadry posiadającej dośw. w pracy z osobami zagrożonymi ubóstwem lub wykluczeniem społ. Działalność realizatora projektu – Wrocł. Centrum Integracji na polu reintegracji społ.- zaw. będzie kontynuowana również po zakończe"/>
    <d v="2017-01-01T00:00:00.000"/>
    <d v="2018-09-30T00:00:00.000"/>
    <s v="Dolnośląski Wojewódzki Urząd Pracy"/>
    <s v="9.1.A. 2) Projekty na rzecz integracji społeczno-zawodowej dla osób zagrożonych ubóstwem lub wykluczeniem społecznym - projekty na rzecz integracji społeczno-zawodowej | 9.1.C. 1) Wsparcie służące poprawie dostępu do usług reintegracji zawodowej i społecznej realizowanych przez CIS i KIS | Zintegrowane Inwestycje Terytorialne Wrocławskiego Obszaru Funkcjonalnego | projekt partnerski | projekt ze wsparciem dla osób niepełnosprawnych | projekt ze wsparciem stypendialnym | projekt, w ramach którego realizowane są staże | projekt, w ramach którego realizowane są szkolenia | współpraca między podmiotami  w ramach projektu"/>
    <s v="109 Aktywne włączenie, w tym w celu promowania równości szans i aktywnego uczestnictwa, oraz zwiększanie szans na zatrudnienie"/>
    <m/>
    <s v="01 Dotacja bezzwrotna"/>
    <s v="01 Duże obszary miejskie (o ludności &gt;50 000 i dużej gęstości zaludnienia)"/>
    <s v="06 Niedyskryminacja"/>
    <s v="bez pomocy publicznej"/>
    <s v="N"/>
    <s v="18 Administracja publiczna"/>
    <s v="Jednostki samorządu terytorialnego lub samorządowe osoby prawne"/>
    <s v="wspólnoty samorządowe"/>
    <s v="Brak powiązania"/>
    <s v="T"/>
  </r>
  <r>
    <s v="RPDS.09.00.00"/>
    <x v="17"/>
    <s v="RPDS.09.01.02"/>
    <s v="RPDS.09.01.02-IP.02-02-068/16"/>
    <s v="Konkursowy"/>
    <x v="296"/>
    <d v="2016-11-30T00:00:00.000"/>
    <d v="2017-07-28T00:00:00.000"/>
    <x v="3"/>
    <s v="STOWARZYSZENIE &quot;CENTRUM WSPIERANIA PRZEDSIĘBIORCZOŚCI&quot;"/>
    <x v="296"/>
    <x v="292"/>
    <n v="707115"/>
    <x v="294"/>
    <n v="601047.75"/>
    <s v="Projekt polega na realizacji działań związnych z integracją społeczno-zawodową z elementami usług specjalistycznego poradnictwa psychologicznego, rodzinnego, zawodowego na części powiatu wrocławskiego oraz powiatu m. Wrocław, na których działa wnioskodawca, dla 61 osób zagrożonych ubóstwem lub wykluczeniem społecznym w celu poprawy ich sytuacji społeczno-zawodowej (usługi integracji społeczno-zawodowej, w tym aktywnej integracji społecznej). W projekcie przewidziano wsparcie dla 44 osób niepełnosprawnych, a także działania zw. z promocją wolontariatu i udziałem in. 2 wolontariuszy (w ramach kosztów pośrednich - personel projektu - promocja, rekrutacja, informacja o projekcie w biurze projektu). Projekt realizowany będzie w okresie 10.2016r.-06.2018r. Udział w projekcie wezmą osoby zagrożone ubóstwem lub wykluczeniem społecznym - zgodnie z definicją ustawową i tą zawartą w dok. konk. W ramach działań w zakresie integracji społeczno-zawodowej zaplanowano: poradnictwo zawodowe, psychologiczne, rodzinne, działania integracyjne i edukacyjne na rzecz adaptacji w środowisku pracy, kursy i szkolenia podnoszące kwalifikacje (min. 20% uzyska nowe kwalifikacje - 13 os.), a także staże (21 os.), poradnictwo zawodowe i pośrednictwo pracy (usługi aktywnej integraji o charakterze zawodowym). W wyniku projektu min.22% uczestników (14 os.) otrzyma zatrudnienie (efektywność w wymiarze zatrudnieniowym min. 22%), w tym część w PES, a 78% uczestników (48 os.) - będzie po projekcie poszukiwać pracy - efektywność w wymiarze społecznym - min 56%."/>
    <d v="2016-10-01T00:00:00.000"/>
    <d v="2018-06-30T00:00:00.000"/>
    <s v="Dolnośląski Wojewódzki Urząd Pracy"/>
    <s v="9.1.A. 2) Projekty na rzecz integracji społeczno-zawodowej dla osób zagrożonych ubóstwem lub wykluczeniem społecznym - projekty na rzecz integracji społeczno-zawodowej | projekt rozwijający kompetencje cyfrowe | projekt ze wsparciem dla osób niepełnosprawnych | projekt, w ramach którego realizowane są staże | projekt, w ramach którego realizowane są szkolenia | współpraca między podmiotami  w ramach projektu"/>
    <s v="109 Aktywne włączenie, w tym w celu promowania równości szans i aktywnego uczestnictwa, oraz zwiększanie szans na zatrudnienie"/>
    <m/>
    <s v="01 Dotacja bezzwrotna"/>
    <s v="01 Duże obszary miejskie (o ludności &gt;50 000 i dużej gęstości zaludnienia)"/>
    <s v="08 Nie dotyczy"/>
    <s v="bez pomocy publicznej"/>
    <s v="N"/>
    <s v="21 Działalność w zakresie opieki społecznej, usługi komunalne, społeczne i indywidualne"/>
    <s v="Krajowe osoby fizyczne"/>
    <s v="stowarzyszenia"/>
    <s v="Strategia rozwoju Polski Zachodniej do roku 2020"/>
    <s v="T"/>
  </r>
  <r>
    <s v="RPDS.09.00.00"/>
    <x v="17"/>
    <s v="RPDS.09.01.02"/>
    <s v="RPDS.09.01.02-IP.02-02-195/16"/>
    <s v="Konkursowy"/>
    <x v="297"/>
    <d v="2017-06-22T00:00:00.000"/>
    <d v="2019-06-25T00:00:00.000"/>
    <x v="3"/>
    <s v="GMINA MIASTO OLEŚNICA"/>
    <x v="297"/>
    <x v="293"/>
    <n v="521000"/>
    <x v="295"/>
    <n v="442850"/>
    <s v="Przedmiotem projektu jest reintegracja społeczna i zawodowa 52 osób(44K i 8M), w tym 9 osób z niepełnosprawnościami, zagrożonych ubóstwem lub wykluczeniem społecznym, w okresie 01.08.2017 - 30.06.2019. Grupę docelową stanowią osoby będące klientami MOPS w Oleśnicy, w tym osoby nieaktywne zawodowo (21K, 4M), bezrobotne (19K, 2M) i pracujące (4K). Osoby niepełnosprawne stanowić będą ponad 15% grupy docelowej (5K, 4M). Projekt zakłada porozumienie pomiędzy MOPS i PUP w Oleśnicy w zakresie aktywizacji zawodowej. Wszyscy zostaną objęci kompleksowym wsparciem w ramach kontraktu socjalnego, świadczone będą usługi aktywnej integracji według indywidualnej ścieżki reintegracji obejmującej co najmniej 3 instrumenty, w tym obowiązkowo aktywizację społeczną : 1. Aktywizacja społeczna dla 52 osób: treningi kompetencji i umiejętności społecznych, kompetencji życiowych, praca socjalna, poradnictwo psychologiczne i prawne, wsparcie asystenta rodziny. 2.Aktywizacja zawodowa dla 7 osób: prace społecznie użyteczne. 3.Aktywizacja edukacyjna dla 32 osób: szkolenia podnoszące kompetencje cyfrowe, kursy zawodowe, kursy prawa jazdy kat. B. 4. Aktywizacja zdrowotna dla 5 osób: terapia psychologiczna. Świadczona będzie pomoc w formie zasiłków i pomocy w naturze w celu niwelowania barier finansowych uczestników. W zakresie w jakim jest to niezbędne dla udzielenia wsparcia dla uczestników projektu, w zależności od potrzeb zrekrytowanej grupy, świadczone będzie wsparcie towarzyszące w postaci m.in: zapewnienia opieki nad dziećmi i osobami zależnymi, sfinansowaniu kosztów wyżywienia, dojazdów. Dzięki działaniom projektowym nastąpi poprawa zatrudnialności i włączenie społeczne mieszkańców Oleśnicy, znajdujących sie w najtrudniejszej sytuacji, co włpynie pozytywnie na ich sytuację życiową a także na poprawę sytuacji społeczno - gospodarczej WrOF."/>
    <d v="2017-08-01T00:00:00.000"/>
    <d v="2019-06-30T00:00:00.000"/>
    <s v="Dolnośląski Wojewódzki Urząd Pracy"/>
    <s v="9.1.A. 1) Projekty na rzecz integracji społeczno-zawodowej dla osób zagrożonych ubóstwem lub wykluczeniem społecznym - projekty OPS oraz PCPR | TIK | Zintegrowane Inwestycje Terytorialne Wrocławskiego Obszaru Funkcjonalnego | projekt partnerski | projekt rozwijający kompetencje cyfrowe | projekt ze wsparciem dla osób niepełnosprawnych | projekt, w ramach którego realizowane są szkolenia"/>
    <s v="109 Aktywne włączenie, w tym w celu promowania równości szans i aktywnego uczestnictwa, oraz zwiększanie szans na zatrudnienie"/>
    <m/>
    <s v="01 Dotacja bezzwrotna"/>
    <s v="02 Małe obszary miejskie (o ludności &gt;5 000 i średniej gęstości zaludnienia)"/>
    <s v="08 Nie dotyczy"/>
    <s v="bez pomocy publicznej"/>
    <s v="N"/>
    <s v="18 Administracja publiczna"/>
    <s v="Jednostki samorządu terytorialnego lub samorządowe osoby prawne"/>
    <s v="wspólnoty samorządowe"/>
    <s v="Strategia rozwoju Polski Zachodniej do roku 2020"/>
    <s v="T"/>
  </r>
  <r>
    <s v="RPDS.09.00.00"/>
    <x v="17"/>
    <s v="RPDS.09.01.02"/>
    <s v="RPDS.09.01.02-IP.02-02-206/16"/>
    <s v="Konkursowy"/>
    <x v="298"/>
    <d v="2017-09-29T00:00:00.000"/>
    <d v="2018-12-03T00:00:00.000"/>
    <x v="3"/>
    <s v="HUMANEO"/>
    <x v="298"/>
    <x v="294"/>
    <n v="934941.95"/>
    <x v="296"/>
    <n v="794700.65"/>
    <s v="Cel główny proj.:Podniesiony poziom aktywności społecznej wśród min. 34% os.z GD i zatrudnieniowej wśród min.22% os.z GD oraz zwiększona zdolność do podjęcia zatrudnienia wśród 80 os.zagrożonych ubóstwem lub wykluczeniem społecznym,zamieszkujących na obszarach ZIT WrOF-w gminach: Gm.Wrocław, Gm.Siechnice, Gm.Czernica, Gm.Kobierzyce, Gm. Zórawina, dzięki kompleksowemu wsparciu w postaci usług aktywnej integracji w proj.w okr.01.IX.2017-31.XII.2018.Gr.docel.proj.stanowi 80os.(42K i 38 M)-są to osoby zagrożone ubóstwem lub wykluczeniem społecznym, w tym osoby bezrobotne sprofilowane jako najbardziej oddalone od rynku pracy zgodnie z Ustawą o promocji zatrudnienia i instytucjach rynku pracy oraz osoby nieaktywne wymagające aktywizacji społeczno-zawodowej z terenu ZIT WrOF woj.dolnośląskiego – z obszaru gmin: Gmina Wrocław, Gm. Siechnice, Gm.Czernica, Gm. Kobierzyce, Gm.Zórawina.Struktura GD:-os.z niepełnosprawnościami stanowić będą min.35%GD (kr.Str.ZIT)-są to głównie os.o st.lekkim, umiarkow. i znacznym,a wsparcie w proj.dostosowane będzie do specyficznych potrzeb tych os.-os.korzystające ze świadczeń pomocy społecznej lub kwalifikujące się do objęcia pomocą społ.-min.60% GD-Kobiety stanowić będą min.60% GD-min.10%GD to os.bezrobotne;-min.5%GD to os.długotrwale bezrobotne-90% GD to os.bierne zawodowo.Proj.jest skierow.do GD z obsz.woj.dolnośląskiego-os.fizyczn.,kt.zamieszkują na obsz.woj.dolnośląskiego w rozum.przep.Kod.Cywiln.Zadania przewidziane do realizacji w projekcie:1 - BLOK „MÓJ INDYWIDUALNY PLAN DZIAŁANIA – IPD”2 - BLOK &quot;MÓJ WARSZTAT UMIEJĘTNOŚCI SPOŁECZNYCH&quot;3 - BLOK POŚREDNICTWO PRACY4 - BLOK „MÓJ TRENING KOMPETENCJI I UMIEJĘTNOŚCI SPOŁECZNYCH&quot;5 - BLOK SZKOLENIA ZAWODOWE6 - BLOK „PRAKTYKA CZYNI MISTRZA!” -staże zawod.Rezultaty proj.to m.in.: -L-ba os.zagrożonych ubóstwem lub wykl.społ., które uzyskały kwalifikacje po opuszczeniu programu – min.30 os.-L-ba os.zagrożonych ubóstwem lub wykl. społ., pracujących po opuszcz.progr.-min.24 os."/>
    <d v="2017-09-01T00:00:00.000"/>
    <d v="2019-01-31T00:00:00.000"/>
    <s v="Dolnośląski Wojewódzki Urząd Pracy"/>
    <s v="9.1.A. 2) Projekty na rzecz integracji społeczno-zawodowej dla osób zagrożonych ubóstwem lub wykluczeniem społecznym - projekty na rzecz integracji społeczno-zawodowej | Zintegrowane Inwestycje Terytorialne Wrocławskiego Obszaru Funkcjonalnego | ponadregionalne partnerstwo | projekt partnerski | projekt realizowany w pełni lub częściowo przez partnerów społecznych lub organizacje pozarządowe | projekt ukierunkowany na trwały udział kobiet w zatrudnieniu i rozwój ich kariery zawodowej | projekt ze wsparciem dla osób niepełnosprawnych | projekt ze wsparciem stypendialnym | projekt, w ramach którego realizowane są staże | projekt, w ramach którego realizowane są szkolenia | współpraca między podmiotami  w ramach projektu"/>
    <s v="109 Aktywne włączenie, w tym w celu promowania równości szans i aktywnego uczestnictwa, oraz zwiększanie szans na zatrudnienie"/>
    <m/>
    <s v="01 Dotacja bezzwrotna"/>
    <s v="03 Obszary wiejskie (o małej gęstości zaludnienia)"/>
    <s v="08 Nie dotyczy"/>
    <s v="bez pomocy publicznej"/>
    <s v="N"/>
    <s v="19 Edukacja"/>
    <s v="Pozostałe krajowe jednostki prywatne"/>
    <s v="stowarzyszenia"/>
    <s v="Brak powiązania"/>
    <s v="T"/>
  </r>
  <r>
    <s v="RPDS.09.00.00"/>
    <x v="17"/>
    <s v="RPDS.09.01.02"/>
    <s v="RPDS.09.01.02-IP.02-02-206/16"/>
    <s v="Konkursowy"/>
    <x v="299"/>
    <d v="2017-09-28T00:00:00.000"/>
    <d v="2019-05-07T00:00:00.000"/>
    <x v="3"/>
    <s v="POLSKI ZWIĄZEK NIEWIDOMYCH OKRĘG DOLNOŚLĄSKI"/>
    <x v="299"/>
    <x v="295"/>
    <n v="1446387.12"/>
    <x v="297"/>
    <n v="1229429.05"/>
    <s v="Projekt skierowany jest do 50 os. niewidomych lub słabowidzących (30 Kobiet i 20 mężczyzn), w wieku 18-67 lat, posiadających orzeczoną niepełnosprawność w stopniu znacznym (minimum 20 osób) lub umiarkowanym, nieuczestniczące w życiu społecznym i zawodowym. Celem jest przygotowanie tej grupy osób do aktywnego włączenia się w życie społeczne, usamodzielnienie życiowe oraz podjęcie zatrudnienia. Cel chcemy osiągnąć poprzez następujące działania:- Indywidualna praca Uczestników ze specjalistami ds. doradztwa i aktywizacji;- Warsztaty umiejętności i kompetencji społecznych;- Indywidualne zajęcia samodzielnego bezpiecznego poruszania się i kompensacji ograniczeń wzrokowych; - Indywidualne poradnictwo zawodowe;- Kurs komputerowy przygotowujący do uzyskania Europejskiego Certyfikatu Umiejętności Komputerowych Base, wraz ze sfinansowaniem kosztów egzaminów. Opracowany zostanie podręcznik dla osób niewidomych i słabowidzących, przygotowujący do egzaminów; - Warsztaty aktywnego poszukiwania pracy z wykorzystaniem Internetu;- Warsztat Badacz-Dziennikarz;- Pracownik telefonicznej i elektronicznej obsługi Klienta;- Płatne staże zawodowe dla 15 Uczestników.Działania dostosowane będą do potrzeb i możliwości poszczególnych Uczestników. Udział w odpowiednio dobranych formach wsparcia i kontakt z innymi uczestnikami i kadrą prowadzącą zajęcia, przyczyni się do nabycia przez nich kompetencji życiowych i umiejętności społeczno-zawodowych. Zwiększy się samoocena uczestniczek i uczestników. Zaproponujemy także zajęcia dla os. z najbliższego otoczenia Uczestników. Uwrażliwią one na potrzeby, ale też i wskażą możliwości osób z dysf. wzroku. Nauczą też jak właściwie pokierować i pomóc osobie niewidomej lub słabowidz. Rezultatem tych działań będzie samodzielne, odważne i aktywne włączenie się w życie społ. i zawod. osób z opisanym rodzajem niepełnosprawności.Formy wsparcia zgodne są z RPO WD 2014-2020, SzOOP RPO WD 2014-2020. Proj. jest zgodny z prawodawstwem krajowym."/>
    <d v="2017-11-01T00:00:00.000"/>
    <d v="2019-10-31T00:00:00.000"/>
    <s v="Dolnośląski Wojewódzki Urząd Pracy"/>
    <s v="9.1.A. 2) Projekty na rzecz integracji społeczno-zawodowej dla osób zagrożonych ubóstwem lub wykluczeniem społecznym - projekty na rzecz integracji społeczno-zawodowej | Zintegrowane Inwestycje Terytorialne Wrocławskiego Obszaru Funkcjonalnego | projekt partnerski | projekt realizowany w pełni lub częściowo przez partnerów społecznych lub organizacje pozarządowe | projekt rozwijający kompetencje cyfrowe | projekt z elementami informacyjno-promocyjnymi | projekt ze wsparciem dla osób niepełnosprawnych | projekt, w ramach którego realizowane są staże | projekt, w ramach którego realizowane są szkolenia | współpraca między podmiotami  w ramach projektu"/>
    <s v="109 Aktywne włączenie, w tym w celu promowania równości szans i aktywnego uczestnictwa, oraz zwiększanie szans na zatrudnienie"/>
    <m/>
    <s v="01 Dotacja bezzwrotna"/>
    <s v="01 Duże obszary miejskie (o ludności &gt;50 000 i dużej gęstości zaludnienia)"/>
    <s v="06 Niedyskryminacja"/>
    <s v="bez pomocy publicznej"/>
    <s v="N"/>
    <s v="24 Inne niewyszczególnione usługi"/>
    <s v="Pozostałe krajowe jednostki prywatne"/>
    <s v="stowarzyszenia"/>
    <s v="Brak powiązania"/>
    <s v="T"/>
  </r>
  <r>
    <s v="RPDS.09.00.00"/>
    <x v="17"/>
    <s v="RPDS.09.01.02"/>
    <s v="RPDS.09.01.02-IP.02-02-206/16"/>
    <s v="Konkursowy"/>
    <x v="300"/>
    <d v="2017-09-28T00:00:00.000"/>
    <d v="2019-04-17T00:00:00.000"/>
    <x v="3"/>
    <s v="TOWARZYSTWO POMOCY IM.ŚW. BRATA ALBERTA - KOŁO WROCŁAWSKIE"/>
    <x v="300"/>
    <x v="296"/>
    <n v="1346594.59"/>
    <x v="298"/>
    <n v="1144605.4"/>
    <s v="Celem projektu jest aktywna integracja i podniesienie zdolności do zatrudnienia 50 osób (22K i28M) opuszczających pieczę zastępczą, pochodzących z terenu ZIT WroF w okresie 01.X.2017 – 31.08.2019. Przedsięwzięcie realizowane jest w partnerstwie TPBA KW i Gminą Wrocław/MOPS-em. Zakłada kompleksowe wsparcie łączące usługi aktywnej integracji o charakterze społecznym, edukacyjnym, zawodowym i zdrowotnym, odpowiadając na zdiagnozowane potrzeby grupy docelowej. Uczestnicy wezmą udział w warsztatach integracyjnych, treningach kreatywności i przedsiębiorczości, pracy zespołowej, kompetencji społecznych, warsztatach komputerowych, językowych, poruszania się po rynku pracy. Kolejne etapy to warsztaty z pracodawcami, szkolenia i staże zawodowe, które umożliwią adaptację os. opuszczających pieczę zastępczą w środowisku pracy, a także zapewnią efekt zatrudnieniowy. Szczególnym atutem projektu jest wsparcie indywidualne uczestników w postaci specjalistów min. prawnika, psychologa i doradcy zawodowego oraz Akompaniatora realizuj. metodę towarzyszenia. Zakłada ona skuteczną naukę poszukiwania pracy, pomoc w uzyskaniu samodzielności życiowej. Realizowana przez regularne, indywidualne spotkania uczestnika z akompaniatorem zapewnia efekty w aktywizowaniu osób wykluczonych społecznie (do 30 % zatrudnienia). Uzupełnieniem wskazanych form wsparcia są działania środowiskowe (pikniki, wyjścia kulturalne itp.) z udziałem wolontariuszy. Pozwolą na odbudowanie umiejętności pełnienia ról społecznych osób opuszczających pieczę zastępczą w społeczności lokalnej. Wpłyną na zmniejszenie poziomu ubóstwa i marginalizacji tej grupy. Proj. stanowi odpowiedź na problemy związane z wykluczeniem społecznym opisane w Strategii ZIT WROF, a jego rezultaty są zgodne z efektami działań ujętych w Strategii. Projekt przyczynia się do poprawy kapitału społecznego ZIT WROF i poprawy bezpieczeństwa mieszkańców. Zapewnia efekt synergii minimalizując inne problemy wskazane w ZIT WRoF np. przestępczość i bezdomność."/>
    <d v="2017-10-01T00:00:00.000"/>
    <d v="2019-08-31T00:00:00.000"/>
    <s v="Dolnośląski Wojewódzki Urząd Pracy"/>
    <s v="9.1.A. 2) Projekty na rzecz integracji społeczno-zawodowej dla osób zagrożonych ubóstwem lub wykluczeniem społecznym - projekty na rzecz integracji społeczno-zawodowej | Zintegrowane Inwestycje Terytorialne Wrocławskiego Obszaru Funkcjonalnego | projekt partnerski | projekt realizowany w pełni lub częściowo przez partnerów społecznych lub organizacje pozarządowe | projekt rozwijający kompetencje cyfrowe | projekt z elementami kultury | projekt ze wsparciem dla osób niepełnosprawnych | projekt ze wsparciem stypendialnym | projekt, w ramach którego realizowane są staże | projekt, w ramach którego realizowane są szkolenia | współpraca między podmiotami  w ramach projektu"/>
    <s v="109 Aktywne włączenie, w tym w celu promowania równości szans i aktywnego uczestnictwa, oraz zwiększanie szans na zatrudnienie"/>
    <m/>
    <s v="01 Dotacja bezzwrotna"/>
    <s v="01 Duże obszary miejskie (o ludności &gt;50 000 i dużej gęstości zaludnienia)"/>
    <s v="08 Nie dotyczy"/>
    <s v="bez pomocy publicznej"/>
    <s v="N"/>
    <s v="21 Działalność w zakresie opieki społecznej, usługi komunalne, społeczne i indywidualne"/>
    <s v="Krajowe osoby fizyczne"/>
    <s v="stowarzyszenia"/>
    <s v="Strategia rozwoju Polski Zachodniej do roku 2020"/>
    <s v="T"/>
  </r>
  <r>
    <s v="RPDS.09.00.00"/>
    <x v="17"/>
    <s v="RPDS.09.01.02"/>
    <s v="RPDS.09.01.02-IP.02-02-206/16"/>
    <s v="Konkursowy"/>
    <x v="301"/>
    <d v="2017-09-28T00:00:00.000"/>
    <d v="2019-04-17T00:00:00.000"/>
    <x v="3"/>
    <s v="TOWARZYSTWO POMOCY IM.ŚW. BRATA ALBERTA - KOŁO WROCŁAWSKIE"/>
    <x v="301"/>
    <x v="297"/>
    <n v="2845896.35"/>
    <x v="299"/>
    <n v="2419011.89"/>
    <s v="Celem projektu jest aktywna integracja i podniesienie zdolności do zatrudnienia 90 osób bezdomnych (18K,72M) pochodzących z terenu ZIT WrOF w okresie 1.IX.2017–31.X.2019. Przedsięwzięcie realizowane w partnerstwie TPBA KW i Gminą Wrocław/MOPS-em. Zakłada kompleksowe wsparcie łączące usługi aktywnej integracji o charakterze społecznym, edukacyjnym, zawodowym i zdrowotnym, odpowiadając na zdiagnozowane potrzeby grupy docelowej. Uczestnicy wezmą udział w warsztatach integracyjnych, profilaktyki zdrowotnej, treningach pracy zespołowej i podnoszących kompetencje społeczne, warsztatach komputerowych oraz poruszania się po rynku pracy. Kolejne etapy to warsztaty z pracodawcami, szkolenia i staże zawodowe, które umożliwią adaptację os. bezdomnych w środowisku pracy, a także zapewnią efekt zatrudnieniowy. Ponadto przełamią stereotypy pracodawców wobec os. bezdomnych. Szczególnym atutem projektu jest wsparcie indywidualne uczestników w postaci specjalistów: prawnika, psychologa i doradcy zawodowego oraz Akompaniatora realizuj. metodę towarzyszenia. Zakłada ona skuteczną naukę poszukiwania pracy, pomoc w uzyskaniu samodzielności życiowej. Realizowana przez regularne, indywidualne spotkania uczestnika z akompaniatorem zapewnia efekty w aktywizowaniu osób wykluczonych społecznie (do 30 % zatrudnienia). Uzupełnieniem wskazanych form wsparcia są działania środowiskowe (pikniki, wyjścia kulturalne itp.) realizowane z udziałem wolontariuszy. Pozwolą na odbudowanie umiejętności pełnienia ról społecznych i funkcjonowania bezdomnych w społeczności lokalnej, wpłyną na zmniejszenie poziomu ubóstwa i marginalizacji tej grupy. Proj. stanowi odpowiedź na problemy związ. z wykluczeniem społecznym opisane w Strategii ZIT WROF, a jego rezultaty są zgodne z efektami realizacji działań ujętych w Strategii. Projekt przyczynia się do poprawy kapitału społecznego ZIT WROF i poprawy bezpieczeństwa mieszkańców. Zapewnia efekt synergii minimalizując inne problemy wskazane w ZIT WroF np. przestępczość."/>
    <d v="2017-09-01T00:00:00.000"/>
    <d v="2019-10-31T00:00:00.000"/>
    <s v="Dolnośląski Wojewódzki Urząd Pracy"/>
    <s v="9.1.A. 2) Projekty na rzecz integracji społeczno-zawodowej dla osób zagrożonych ubóstwem lub wykluczeniem społecznym - projekty na rzecz integracji społeczno-zawodowej | Zintegrowane Inwestycje Terytorialne Wrocławskiego Obszaru Funkcjonalnego | projekt partnerski | projekt realizowany w pełni lub częściowo przez partnerów społecznych lub organizacje pozarządowe | projekt rozwijający kompetencje cyfrowe | projekt z elementami kultury | projekt ze wsparciem dla osób niepełnosprawnych | projekt ze wsparciem stypendialnym | projekt, w ramach którego realizowane są staże | projekt, w ramach którego realizowane są szkolenia | współpraca między podmiotami  w ramach projektu"/>
    <s v="109 Aktywne włączenie, w tym w celu promowania równości szans i aktywnego uczestnictwa, oraz zwiększanie szans na zatrudnienie"/>
    <m/>
    <s v="01 Dotacja bezzwrotna"/>
    <s v="01 Duże obszary miejskie (o ludności &gt;50 000 i dużej gęstości zaludnienia)"/>
    <s v="08 Nie dotyczy"/>
    <s v="bez pomocy publicznej"/>
    <s v="N"/>
    <s v="21 Działalność w zakresie opieki społecznej, usługi komunalne, społeczne i indywidualne"/>
    <s v="Krajowe osoby fizyczne"/>
    <s v="stowarzyszenia"/>
    <s v="Strategia rozwoju Polski Zachodniej do roku 2020"/>
    <s v="T"/>
  </r>
  <r>
    <s v="RPDS.09.00.00"/>
    <x v="17"/>
    <s v="RPDS.09.01.02"/>
    <s v="RPDS.09.01.02-IP.02-02-206/16"/>
    <s v="Konkursowy"/>
    <x v="302"/>
    <d v="2017-09-22T00:00:00.000"/>
    <d v="2019-05-07T00:00:00.000"/>
    <x v="3"/>
    <s v="FUNDACJA ROZWOJU OBYWATELSKIEGO"/>
    <x v="302"/>
    <x v="298"/>
    <n v="1165021.92"/>
    <x v="300"/>
    <n v="990268.63"/>
    <s v="Pr. real. w zakr. typ.9.1 A Pr.skier. jest do 85(47K) zagroż.ubóstwem lub wyklucz. społ.,w tym os. bezrob.sprofilow. jako najbardziej oddalone od rynku pr.zg z Ust. o prom.zatrudn. i inst. rynku pr oraz osób nieaktywnych wymag.aktyw. społ- zawod. jak również ich najbliższ.otoczenia,zamiesz. na ter.WrOF (g.Długołeka,Olesnica,Wrocław,Jelcz-Laskowice), a jego celem jest fakt. reintegr.społ-eduk-zawod. 85(47K)UP poprzez objęcie ich 25mc zindywid. i komplek.progr.reintegr.społ- zawod.,wzmacn.opiekuń.-wychow.funkcje rodziny oraz podnosz.aktywn.społ-eduk-zawod.UP. Wszystk.przewidz.w pr. zad.mają na celu zwiększ.szans na zatrudn.85 UP wyklucz. i zagroż.wyklucz.społ. oraz zapobieg.zjaw.wyklucz.społ. i ubóstwa.Wsparcie poszczeg. UP obj. pr. odbędzie się na podst.ścieżki stworz.indywid.dla każdego UP,z uwzględn.syt. prob.lub zagroż. syt. prob., zasobów,potencj.,predysp. i potrzeb- oprac.Indywid. Ścieżki Reint.Aktywiz. Pr. realiz. będzie przy współudziale lokaln.potenc.społ.,NGO,współpr.międzysekt.–pr. real. w partn.podmiotów z różnych sektorów:NGO,OPS i przedsięb.,co zapewni komplek. podejście do rozwiązyw.indyw.potrzeb i potrzeb GD. W wyniku real. pr.nast.wzmocn.kompeten.rodzinnych,opiekuń.,zawod. u 85UP,ulegnie poprawa ich syt. na rynku pr.Wskaźnik efekt. społ. dla UP wyklucz.społ. wyniesie min.34%, a min.poziom efektyw.zatrudn.22%,w tym dla os.o znacz.stopniu niepełnospr.,z niepełn.Intelekt.lub niepełnosprw.sprzeżonymi minim.poziom efekt.społ.wyniesie min.34%,a poziom efektyw.zatrudn.12%. Projektod.realiz.pr.dekl.współpr.z właśc.teryt. OWES.Po zakoń. real. pr. Wnioskod.przekaże inform. o udziale w pr. osób/rodzin będących klientem OPS do właściw.teryt. OPS wraz z rekomend. do dalszej pracy z rodziną. Wniosk.przewidział dla każdego UP real. usług aktywn.integr.,o char. co najmniej społ.Wsparcie w ramach pr. dla każdego UP/rodziny UP będzie swiadcz.na podst. umowy/progr. oprac. na wzór kontraktu socjaln.Pr. będzie real. zg. z Minim.stand.usług i katal.stawek"/>
    <d v="2017-09-01T00:00:00.000"/>
    <d v="2019-09-30T00:00:00.000"/>
    <s v="Dolnośląski Wojewódzki Urząd Pracy"/>
    <s v="9.1.A. 1) Projekty na rzecz integracji społeczno-zawodowej dla osób zagrożonych ubóstwem lub wykluczeniem społecznym - projekty OPS oraz PCPR | 9.1.A. 2) Projekty na rzecz integracji społeczno-zawodowej dla osób zagrożonych ubóstwem lub wykluczeniem społecznym - projekty na rzecz integracji społeczno-zawodowej | Zintegrowane Inwestycje Terytorialne Wrocławskiego Obszaru Funkcjonalnego | ponadregionalna komplementarność | ponadregionalne partnerstwo | projekt partnerski | projekt realizowany w pełni lub częściowo przez partnerów społecznych lub organizacje pozarządowe | projekt rozwijający kompetencje cyfrowe | projekt ukierunkowany na trwały udział kobiet w zatrudnieniu i rozwój ich kariery zawodowej | projekt z elementami informacyjno-promocyjnymi | projekt z elementami turystyki | projekt ze wsparciem dla osób niepełnosprawnych | projekt ze wsparciem stypendialnym | projekt, w ramach którego realizowane są staże | projekt, w ramach którego realizowane są szkolenia | współpraca między podmiotami  w ramach projektu"/>
    <s v="109 Aktywne włączenie, w tym w celu promowania równości szans i aktywnego uczestnictwa, oraz zwiększanie szans na zatrudnienie"/>
    <m/>
    <s v="01 Dotacja bezzwrotna"/>
    <s v="02 Małe obszary miejskie (o ludności &gt;5 000 i średniej gęstości zaludnienia)"/>
    <s v="07 Równość płci"/>
    <s v="bez pomocy publicznej"/>
    <s v="N"/>
    <s v="21 Działalność w zakresie opieki społecznej, usługi komunalne, społeczne i indywidualne"/>
    <s v="Pozostałe krajowe jednostki prywatne"/>
    <s v="fundacje"/>
    <s v="Strategia rozwoju Polski Zachodniej do roku 2020"/>
    <s v="T"/>
  </r>
  <r>
    <s v="RPDS.09.00.00"/>
    <x v="18"/>
    <s v="RPDS.09.02.02"/>
    <s v="RPDS.09.02.02-IP.02-02-084/16"/>
    <s v="Konkursowy"/>
    <x v="303"/>
    <d v="2016-11-30T00:00:00.000"/>
    <d v="2019-07-03T00:00:00.000"/>
    <x v="3"/>
    <s v="WROCŁAWSKIE STOWARZYSZENIE NA RZECZ OSÓB NIEPEŁNOSPRAWNYCH INTELEKTUALNIE BONITUM"/>
    <x v="303"/>
    <x v="299"/>
    <n v="3822025"/>
    <x v="301"/>
    <n v="3248721.25"/>
    <s v="Celem głównym, projektu jest utworzenie miejsc oraz świadczenie usług opiekuńczych w ramach placówki zapewniającej dzienną opiekę nad osobami niesamodzielnymi. Miejsca utworzone będą w środowiskowym domu samopomocy, który będzie ośrodkiem wsparcia dla osób z upośledzeniem umysłowym w stopniu znacznym i umiarkowanym, a także osób z lekkim upośledzeniem umysłowym, u których jednocześnie występują inne zaburzenia. Usługami opiekuńczymi objętych będzie 30 osób w wieku od 16 lat (po zakończeniu obowiązku szkolnego). Działania zaplanowane w projekcie są adresowane nie tylko do bezpośrednich beneficjentów (osób z niepełnosprawnością intelektualną) ale także do ich rodzin. Elementami realizacji projektu będą również wolontariat opiekuńczy członków rodzin oraz dostosowanie miejsca sprawowania usług opiekuńczych do potrzeb głównej grupy docelowej. Cel projektu bezpośrednio przyczynia się do realizacji celu szczegółowego RPO WD dla poddziałania 9.2.2. Usługi świadczone w lokalnej społeczności w środowiskowym domu umożliwią osobom z niepełnosprawnością intelektualną niezależne życie w środowisku lokalnym, zapobiegną ich odizolowaniu i zapewnią, w miarę możliwości, funkcjonowanie w warunkach najbardziej zbliżonych do domowych. Zakładane cele projektu zostaną osiągnięte poprzez realizację 3 zadań: 1. Przygotowanie placówki dziennej opieki nad osobami niesamodzielnymi 2. Prowadzenie placówki   3. Działalność szkoleniowa i doradcza dla rodziców osób niesamodzielnych objętych wsparciem placówki  Projekt realizowany w Partnerstwie dwóch podmiotów: Stowarzyszenia “BONITUM” (L) oraz firmy Dobre Kadry Sp. z o.o. (P). Lider wnosi do projektu doświadczenie i wiedzę merytoryczną w zakresie działań opiekuńczych na rzecz osób z niepełnosprawnością intelektualną. Partner wnosi doświadczenie w realizacji projektów finansowanych ze źródeł zew. Tak skonstruowane partnerstwo gwarantuje prawidłową realizację projektu oraz osiągnięcie celów i wskaźników.  Projekt wpisuje się w Strategię ZIT WrOF."/>
    <d v="2017-01-01T00:00:00.000"/>
    <d v="2019-12-31T00:00:00.000"/>
    <s v="Dolnośląski Wojewódzki Urząd Pracy"/>
    <s v="9.2.A. Usługi asystenckie i opiekuńcze nad osobami niesamodzielnymi | Zintegrowane Inwestycje Terytorialne Wrocławskiego Obszaru Funkcjonalnego | projekt partnerski | projekt z adaptacją pomieszczeń/budynków | projekt ze wsparciem dla osób niepełnosprawnych | projekt ze wsparciem dla osób zależnych | projekt, w ramach którego realizowane są szkolenia"/>
    <s v="112 Ułatwianie dostępu do przystępnych cenowo, trwałych oraz wysokiej jakości usług, w tym opieki zdrowotnej i usług socjalnych świadczonych w interesie ogólnym"/>
    <m/>
    <s v="01 Dotacja bezzwrotna"/>
    <s v="01 Duże obszary miejskie (o ludności &gt;50 000 i dużej gęstości zaludnienia)"/>
    <s v="06 Niedyskryminacja"/>
    <s v="bez pomocy publicznej"/>
    <s v="N"/>
    <s v="21 Działalność w zakresie opieki społecznej, usługi komunalne, społeczne i indywidualne"/>
    <s v="Krajowe osoby fizyczne"/>
    <s v="stowarzyszenia"/>
    <s v="Brak powiązania"/>
    <s v="T"/>
  </r>
  <r>
    <s v="RPDS.09.00.00"/>
    <x v="18"/>
    <s v="RPDS.09.02.02"/>
    <s v="RPDS.09.02.02-IP.02-02-084/16"/>
    <s v="Konkursowy"/>
    <x v="304"/>
    <d v="2016-11-29T00:00:00.000"/>
    <d v="2018-12-07T00:00:00.000"/>
    <x v="3"/>
    <s v="FUNDACJA &quot;EUDAJMONIA&quot;"/>
    <x v="304"/>
    <x v="300"/>
    <n v="998345"/>
    <x v="302"/>
    <n v="848593.25"/>
    <s v="Celem głównym jest wzrost samodzielności oraz aktywności społecznej i zawodowej osób z niepełnosprawnościami (54 OzN, 32K i 22M) z terenu gmin powiatu wrocławskiego wchodzących w skład ZIT WrOF (Miasto i gmina Kąty Wrocławskie, gmina Siechnice, Miasto i gmina Sobótka, gm. Długołęka, gm. Czernica, gm. Żórawina i gm. Kobierzyce i gmina Wrocław) poprzez udostępnienie i upowszechnienie usług asystenckich świadczonych w lokalnej społeczności, w tym przygotowanie kadry asystenckiej i utworzenie 11 miejsc (7K,4M) świadczenia usługi oraz poprawę warunków funkcjonowania rodzin OzN (20 os., 15K, 5M) w okresie 01.01.2017 r. - 31.03.2019 r. Projekt skierowany jest do mieszkańców miast i gmin powiatu wrocławskiego wchodzących w obszar ZIT WrOF (Miasto i gm. Kąty Wrocławskie, gm. Siechnice, Miasto i gm. Sobótka, gm. Długołęka, gm. Czernica, gm. Żórawina i gm. Kobierzyce i gm. Wrocław). Uczestnikami projektu będzie 54 OzN (32K, 22M)– odbiorcy usług asystenckich oraz 11 osób (7K, 4M) przygotowywanych do świadczenia usług asystenckich. Planowane rezultaty projektu:11 miejsc świadczenia usług społ.  wspartych w programie będzie funkcjonować po zakończeniu projektu 11 os zagrożonych ubóstwem lub wykluczeniem społ. poszukujących pracy, uczestniczących w kształceniu lub szkoleniu, zdobywających kwalifikacje, pracujących (łącznie z prowadzącymi działalność na własny rachunek) po opuszczeniu programu 7 os zagrożonych ubóstwem lub wykluczeniem społ. w stosunku do których zostanie osiągnięty wymóg efektywności społeczno-zawodowej w wymiarze społecznym w rozumieniu załącznika nr 10 do regulaminu konkursu RPDS.09.02.02-IP.02-02-084/16 3 os zagrożone ubóstwem lub wykluczeniem społ. w stosunku do których zostanie osiągnięty wymóg efektywności społeczno-zawodowej w wymiarze zatrudnieniowym w rozumieniu załącznika nr 10 do regulaminu konkursu RPDS.09.02.02-IP.02-02-084/1654 os zagrożone ubóstwem lub wykluczeniem społ. zostaną objęte usługami społecznymi świadczonymi w interesie ogólnym w progra"/>
    <d v="2017-01-01T00:00:00.000"/>
    <d v="2019-03-31T00:00:00.000"/>
    <s v="Dolnośląski Wojewódzki Urząd Pracy"/>
    <s v="9.2.A. Usługi asystenckie i opiekuńcze nad osobami niesamodzielnymi | Zintegrowane Inwestycje Terytorialne Wrocławskiego Obszaru Funkcjonalnego | projekt realizowany w pełni lub częściowo przez partnerów społecznych lub organizacje pozarządowe | projekt ze wsparciem dla osób niepełnosprawnych"/>
    <s v="112 Ułatwianie dostępu do przystępnych cenowo, trwałych oraz wysokiej jakości usług, w tym opieki zdrowotnej i usług socjalnych świadczonych w interesie ogólnym"/>
    <m/>
    <s v="01 Dotacja bezzwrotna"/>
    <s v="01 Duże obszary miejskie (o ludności &gt;50 000 i dużej gęstości zaludnienia)"/>
    <s v="06 Niedyskryminacja"/>
    <s v="bez pomocy publicznej"/>
    <s v="N"/>
    <s v="21 Działalność w zakresie opieki społecznej, usługi komunalne, społeczne i indywidualne"/>
    <s v="Pozostałe krajowe jednostki prywatne"/>
    <s v="fundacje"/>
    <s v="Brak powiązania"/>
    <s v="T"/>
  </r>
  <r>
    <s v="RPDS.09.00.00"/>
    <x v="18"/>
    <s v="RPDS.09.02.02"/>
    <s v="RPDS.09.02.02-IP.02-02-084/16"/>
    <s v="Konkursowy"/>
    <x v="305"/>
    <d v="2016-12-30T00:00:00.000"/>
    <d v="2019-07-16T00:00:00.000"/>
    <x v="3"/>
    <s v="FUNDACJA &quot;PROMYK SŁOŃCA&quot;"/>
    <x v="305"/>
    <x v="301"/>
    <n v="1999269.55"/>
    <x v="303"/>
    <n v="1699379.11"/>
    <s v="Realizując projekt SAMO-Dzielni chcemy rozwiązać problem braku samodzielności, zależności od członków rodziny, braku możliwości realizowania własnych ambicjiiprowadzenia aktywności społecznej lub zawodowej.Celem projektu jest zwiększenie stopnia samodzielności osób z niepełnosprawnością, w szczególności osób doświadczających wielokrotnego wykluczenia społecznego z uwagi na swój stan zdrowia lub status materialny, wymagających wsparcia drugiej osoby w wykonywaniu podstawowych czynności dnia codziennego, mieszkańców Wrocławia, poprzez zapewnienie im usług asystenckich w okresie od lipca 2017 r. do listopada 2019 r. Dla umożliwienia realizacji tego celu zaplanowaliśmy gruntowne szkolenie 30 kandydatów na asystentów osobistych osób z niepełnosprawnością, ich zatrudnienie, a następnie zrealizowanie ponad 43000 godzin usług asystenckich dla 68 osób. Dodatkowym efektembędzie też odciążenie dotychczasowych opiekunów uczestników projektu, umożliwienie im powrotu do aktywności społecznej i/lub zawodowej. Projekt będzie realizowany w okresie od stycznia 2017 do grudnia 2019 r.Partnerem Fundacji w realizacji projektu będzie Gmina Wrocławpoprzez MOPS we Wrocławiu. Partner ma duże doświadczenie w realizacji projektów społecznychi działalności na rzecz osób z niepełnosprawnością, współpraca z nim zapewni efekt synergii działań w projekcie. Jako jednostka działająca aktywnie na polu wsparcia osób z niepełnosprawnością, a jednocześnie współpracująca ściśle z wieloma jednostkami samorządowymi, organizacjami pozarządowymi, insytucjami, będzie zapewniać wiedzę ekspercką podczas szkoleń, realizować działania informacyjno-promocyjne oraz współpracować z liderem zarówno na etapie rekrutacji - umożliwiając dostęp do informacji o projekcie osobom najmniej aktywnym i najbardziej potrzebującym wsparcia, z grup narażonych lub objętych wielokrotnym wykluczeniem, a zwłaszcza osobom z niepełnosprawnością i o niskim statusie materialnym-jak i na etapie realizacji usług asystenckich."/>
    <d v="2017-01-01T00:00:00.000"/>
    <d v="2019-12-31T00:00:00.000"/>
    <s v="Dolnośląski Wojewódzki Urząd Pracy"/>
    <s v="9.2.A. Usługi asystenckie i opiekuńcze nad osobami niesamodzielnymi | Zintegrowane Inwestycje Terytorialne Wrocławskiego Obszaru Funkcjonalnego | projekt partnerski | projekt realizowany w pełni lub częściowo przez partnerów społecznych lub organizacje pozarządowe | projekt ze wsparciem dla osób niepełnosprawnych | projekt ze wsparciem dla osób zależnych | projekt, w ramach którego realizowane są szkolenia | współpraca między podmiotami  w ramach projektu"/>
    <s v="112 Ułatwianie dostępu do przystępnych cenowo, trwałych oraz wysokiej jakości usług, w tym opieki zdrowotnej i usług socjalnych świadczonych w interesie ogólnym"/>
    <m/>
    <s v="01 Dotacja bezzwrotna"/>
    <s v="01 Duże obszary miejskie (o ludności &gt;50 000 i dużej gęstości zaludnienia)"/>
    <s v="08 Nie dotyczy"/>
    <s v="bez pomocy publicznej"/>
    <s v="N"/>
    <s v="21 Działalność w zakresie opieki społecznej, usługi komunalne, społeczne i indywidualne"/>
    <s v="Pozostałe krajowe jednostki prywatne"/>
    <s v="fundacje"/>
    <s v="Strategia rozwoju Polski Zachodniej do roku 2020"/>
    <s v="T"/>
  </r>
  <r>
    <s v="RPDS.09.00.00"/>
    <x v="18"/>
    <s v="RPDS.09.02.02"/>
    <s v="RPDS.09.02.02-IP.02-02-084/16"/>
    <s v="Konkursowy"/>
    <x v="306"/>
    <d v="2016-12-19T00:00:00.000"/>
    <d v="2019-07-02T00:00:00.000"/>
    <x v="3"/>
    <s v="&quot;SUDECKI INSTYTUT ROZWOJU REGIONALNEGO&quot;"/>
    <x v="306"/>
    <x v="302"/>
    <n v="2527235.17"/>
    <x v="304"/>
    <n v="2148149.89"/>
    <s v="Przedmiotem projektu jest podniesienie jakości życia osób z niepełnosprawnością/niesamodzielnych poprzez zwiększenie ilości i jakości usług asystenckich i opiekuńczych nad osobami niesamodzielnymi świadczonych w lokalnej społeczności (typ proj.9.2.A). Odbiorcy proj.: -70 osób-42Kobiety(K) i 28Mężczyzn(M) z obszaru woj.dolnośl.(DŚ)w rozumieniu przepisów KC.Są to osoby niepełnosprawne(ON), zamieszkujące powiat M.Wrocław, Gm. Wrocław,p.oleśnicki (Gm. Oleśnica,M.Oleśnica, ),p.oławski (Gm. Jelcz-Laskowice),p.średzki(Gm.Miękinia),p. trzebnicki(Gm.Oborniki Śląskie, Gm.Trzebnica,Gm.Wisznia Mała),p. wrocławski (Gm.Czernica,Gm.Długołęka,M.iG. Kąty Wrocławskie,Gm.Kobierzyce, Gm.Siechnice,M.iG.Sobótka,Gm.Żórawina). Zakres: Proj. zakłada obligatoryjnie świadczenie usług asystenckich skierowanych do osób o różnym stopniu niepełnosprawności(kryt.dost.). Poprzedzone one będą przeprowadzeniem wywiadu środowiskowego wśród osób niepełnosprawnych/ niesamodzielnych/ rodzin z dziećmi niepełnosprawnymi/ niesamodzielnymi – uczestników projektu. Jako wsparcie towarzyszące zaplanowano działania w zakresie: --szkolenie dla asystentów/kandydatów na asystentów/opiekunów osób niepełnosprawnych/ niesamodzielnych, -szkolenia oraz doradztwo dla opiekunów faktycznych mające na celu zwiększenie umiejętności z zakresu opieki nad osobami niepełnosprawnymi/ niesamodzielnymi. Przewidziano również usługi opiekuńcze. Jako wsparcie towarzyszące - wykorzystanie nowoczesnych technologii na potrzeby teleopieki. Poprzez objęcie wsparciem 70 os. w okresie 36 mies. usługami asystenckimi i opiekuńczymi oraz zapewnienie pozostałych form wsparcia,nastąpi efekt w postaci wzrostu jakości świadczonych usług społecznych w powiatach woj. dolnośl.,charakteryzujących się jednym z najwyższych wskaźników zagrożeń wykluczeniami społecznymi."/>
    <d v="2017-01-01T00:00:00.000"/>
    <d v="2019-12-31T00:00:00.000"/>
    <s v="Dolnośląski Wojewódzki Urząd Pracy"/>
    <s v="9.2.A. Usługi asystenckie i opiekuńcze nad osobami niesamodzielnymi | Zintegrowane Inwestycje Terytorialne Wrocławskiego Obszaru Funkcjonalnego | projekt realizowany w pełni lub częściowo przez partnerów społecznych lub organizacje pozarządowe | projekt ze wsparciem dla osób niepełnosprawnych | projekt, w ramach którego realizowane są szkolenia"/>
    <s v="112 Ułatwianie dostępu do przystępnych cenowo, trwałych oraz wysokiej jakości usług, w tym opieki zdrowotnej i usług socjalnych świadczonych w interesie ogólnym"/>
    <m/>
    <s v="01 Dotacja bezzwrotna"/>
    <s v="02 Małe obszary miejskie (o ludności &gt;5 000 i średniej gęstości zaludnienia)"/>
    <s v="08 Nie dotyczy"/>
    <s v="bez pomocy publicznej"/>
    <s v="N"/>
    <s v="24 Inne niewyszczególnione usługi"/>
    <s v="Krajowe osoby fizyczne"/>
    <s v="stowarzyszenia"/>
    <s v="Strategia rozwoju Polski Zachodniej do roku 2020"/>
    <s v="T"/>
  </r>
  <r>
    <s v="RPDS.09.00.00"/>
    <x v="18"/>
    <s v="RPDS.09.02.02"/>
    <s v="RPDS.09.02.02-IP.02-02-084/16"/>
    <s v="Konkursowy"/>
    <x v="307"/>
    <d v="2017-09-28T00:00:00.000"/>
    <d v="2019-04-17T00:00:00.000"/>
    <x v="3"/>
    <s v="FUNDACJA IMAGO"/>
    <x v="307"/>
    <x v="303"/>
    <n v="1911312"/>
    <x v="305"/>
    <n v="1624615.2"/>
    <s v="Cel główny: Wsparcie samodzielności i niezależności życiowej 100 niepełnosprawnych osób (54% K) z terenu powiatu m. Wrocław i Gminy Oleśnica oraz funkcjonowania ich opiekunów, poprzez zwiększenie dostępności do usług asystenckich, w okresie 01.2017-12.2019.Problemy:PROBLEM1: „NISKA AKTYWNOŚĆ SPOŁECZNA I ZAWODOWA ON”.PROBLEM2: „NIEWYSTARCZAJĄCA SKUTECZNOŚĆ FORM WSPARCIA INSTYTUCJI W AKTYWIZACJI ON”.Grupy docelowe:a. Osoby z niepełnosprawnościami, spełniające kryteria określone w Regulaminie konkursu (min. 100os., w tym 54% kobiet) bez względu na wiek, poziom wykształcenia i rodzaj dysfunkcji, zamieszkałe na terenie m. Wrocław (min. 80os.) i Oleśnicy (min. 20os.).b. opiekunowie/rodziny (pośredni odbiorcy) z niepełnosprawnymi osobami zależnymi (dzieci, młodzież) lub dorosłymi dziećmi z niepełnosprawnościamiDziałania: Świadczenie usług asystenckich.Efekty działań:a. rozwój obecnych ośrodków na terenie Wrocławiab. uruchomienie nowych usług (Oleśnica)c. przenoszenie na krajowy grunt rozwiązań zagranicznych w obszarze przerwy regeneracyjnej, adaptowanych przez Fundację Imago przy współpracy z duńskimi, niemieckimi i norweskimi partnerami oraz Międzynarodowym Stowarzyszeniem Usług Krótkiej Przerwy."/>
    <d v="2017-10-01T00:00:00.000"/>
    <d v="2020-09-30T00:00:00.000"/>
    <s v="Dolnośląski Wojewódzki Urząd Pracy"/>
    <s v="9.2.A. Usługi asystenckie i opiekuńcze nad osobami niesamodzielnymi | Zintegrowane Inwestycje Terytorialne Wrocławskiego Obszaru Funkcjonalnego | ponadregionalna komplementarność | projekt partnerski | projekt realizowany w pełni lub częściowo przez partnerów społecznych lub organizacje pozarządowe | projekt ze wsparciem dla osób niepełnosprawnych | współpraca między podmiotami  w ramach projektu"/>
    <s v="112 Ułatwianie dostępu do przystępnych cenowo, trwałych oraz wysokiej jakości usług, w tym opieki zdrowotnej i usług socjalnych świadczonych w interesie ogólnym"/>
    <m/>
    <s v="01 Dotacja bezzwrotna"/>
    <s v="01 Duże obszary miejskie (o ludności &gt;50 000 i dużej gęstości zaludnienia)"/>
    <s v="06 Niedyskryminacja"/>
    <s v="bez pomocy publicznej"/>
    <s v="N"/>
    <s v="21 Działalność w zakresie opieki społecznej, usługi komunalne, społeczne i indywidualne"/>
    <s v="Pozostałe krajowe jednostki prywatne"/>
    <s v="fundacje"/>
    <s v="Strategia rozwoju Polski Zachodniej do roku 2020"/>
    <s v="T"/>
  </r>
  <r>
    <s v="RPDS.09.00.00"/>
    <x v="18"/>
    <s v="RPDS.09.02.02"/>
    <s v="RPDS.09.02.02-IP.02-02-233/17"/>
    <s v="Konkursowy"/>
    <x v="308"/>
    <d v="2017-12-05T00:00:00.000"/>
    <d v="2019-04-16T00:00:00.000"/>
    <x v="3"/>
    <s v="STOWARZYSZENIE SIEMACHA"/>
    <x v="308"/>
    <x v="304"/>
    <n v="669452.5"/>
    <x v="306"/>
    <n v="569034.62"/>
    <s v="Projekt odpowiada na problemy wykluczenia społecznego dzieci związane z problemami rodzin napotykających trudności w wypełnianiu zadań opiekuńczo-wychowawczych. Celem projektu jest poprawa dostępności i jakości usług społecznych - wspieranie rodziców lub opiekunów w wychowaniu dzieci zagrożonych ubóstwem lub wykluczeniem społecznym, w tym pozostających w pieczy zastępczej. Cel będzie realizowany poprzez zorganizowanie zajęć specjalistycznych oraz innych aktywności budujących kluczowe kompetencje dzieci i młodzieży, przy rozszerzeniu oferty placówki wsparcia dziennego w CH Magnolia Park, od 17.09.2017 r. do 16.09.2020 r. Projekt obejmie działaniami dzieci 6-18 lat, zamieszkałe i uczące się w m. Wrocław. SIEMACHA Spot Magnolia Park zapewnia co najmniej 100 miejsc dla dzieci zagrożonych wykluczeniem społecznym, w tym min. 10 dla dzieci z pieczy zastępczej i oferuje organizowanie zajęć socjoterapeutycznych, terapeutycznych, korekcyjnych, kompensacyjnych oraz logopedycznych, realizowanie indywid. programu korekcyjnego, pomoc w nauce, zajęcia wyrównawcze, zajęcia opiekuńcze-wychowawcze oraz rozwoju zainteresowań. Realizacja projektu pozwoli na rozszerzenie oferty dla dzieci o:grupy kompetencji społecznych o zindywidualizowanym profilu,warsztaty oraz kursy zawodowe, badanie predyspozycji zawodowych,naukę języków obcych w formie stacjonarnej i wyjazdowej j. ang. i niem.,terapię psychologiczną z włączeniem rodziców/opiekunów,zajęcia informatyczne, zajęcia i warsztaty edukacyjne o różnym profilu,grupy dot. aktywnych metod uczenia się,warsztaty kulinarne wspomagające wybór ścieżki zawodowej. Wychowankowie dostaną możliwość współudziału w tworzeniu bezpiecznego, twórczego środowiska rówieśniczego. Dajemy młodym ludziom możliwości rozwoju i pokazujemy, jak z tych możliwości skorzystać, aby uwierzyli we własne siły, zobaczyli co potrafią i czego mogą się nauczyć, aby prowadzić satysfakcjonujące życie."/>
    <d v="2017-09-17T00:00:00.000"/>
    <d v="2020-09-16T00:00:00.000"/>
    <s v="Dolnośląski Wojewódzki Urząd Pracy"/>
    <s v="9.2.B. Usługi wsparcia rodziny i pieczy zastępczej | Zintegrowane Inwestycje Terytorialne Wrocławskiego Obszaru Funkcjonalnego | projekt realizowany w pełni lub częściowo przez partnerów społecznych lub organizacje pozarządowe | projekt rozwijający kompetencje cyfrowe | projekt z elementami kultury | projekt z elementami sportu | projekt z elementami turystyki | projekt ze wsparciem dla osób niepełnosprawnych | współpraca między podmiotami  w ramach projektu"/>
    <s v="112 Ułatwianie dostępu do przystępnych cenowo, trwałych oraz wysokiej jakości usług, w tym opieki zdrowotnej i usług socjalnych świadczonych w interesie ogólnym"/>
    <m/>
    <s v="01 Dotacja bezzwrotna"/>
    <s v="01 Duże obszary miejskie (o ludności &gt;50 000 i dużej gęstości zaludnienia)"/>
    <s v="08 Nie dotyczy"/>
    <s v="bez pomocy publicznej"/>
    <s v="N"/>
    <s v="19 Edukacja"/>
    <s v="Pozostałe krajowe jednostki prywatne"/>
    <s v="stowarzyszenia"/>
    <s v="Brak powiązania"/>
    <s v="T"/>
  </r>
  <r>
    <s v="RPDS.09.00.00"/>
    <x v="18"/>
    <s v="RPDS.09.02.02"/>
    <s v="RPDS.09.02.02-IP.02-02-233/17"/>
    <s v="Konkursowy"/>
    <x v="309"/>
    <d v="2018-02-27T00:00:00.000"/>
    <d v="2019-08-20T00:00:00.000"/>
    <x v="3"/>
    <s v="GMINA WROCŁAW"/>
    <x v="309"/>
    <x v="305"/>
    <n v="332867.5"/>
    <x v="307"/>
    <n v="282937.37"/>
    <s v="Projekt obejmuje usługi wsparcia pieczy zastępczej, skierowany do podopiecznych WCOW (jednostka organizacyjna Gminy Wrocław prowadząca placówki opiekuńczo-wychowawcze do 14 osób), przygotowany w odpowiedzi na potrzeby i deficyty osób w wieku 15+ i 15-. Deficyty ogólnie ujęte jako niski poziom kompetencji i umiejętności społecznych i/lub zawodowych, co utrudnia zdrowe uczestnictwo w życiu społecznym oraz późniejsze poszukiwanie i utrzymanie pracy.Aby osiągnąć cel osi: Zwiększenie dostępności środowiskowych usług społecznych, określono cel główny projektu jako: Wdrożenie 9 usług społecznych wsparcia instytucjonalnej pieczy zastępczej, dla podniesienia kompetencji i umiejętności społecznych i/lub zawodowych 50 podopiecznych Wrocławskiego Centrum Opieki i Wychowania, w okresie od IX/2018 do I/2020.Zaplanowano usługi w zakresie aktywnej integracji o ch-rze społecznym (Mentoring, Treningi kompetencji i umiejętności, Poradnictwo psychospołeczne, Zajęcia o ch-rze terapeutycznym) oraz o ch-rze zawodowym (Diagnoza kompetencji zawodowych z IPD, Poradnictwo zawodowe i pomoc w wyborze ścieżki zawodowej, Warsztaty motywacyjne i aktywizujące do podjęcia pracy i zmiany sytuacji życiowej, Warsztaty z przedsiębiorczości, Zajęcia z zawodoznawstwa)Dobór form wsparcia i treści zajęć w zakresie ww usług, jest dostosowany do wieku i predyspozycji uczestników oraz wynika z dokumentacji konkursowej, która wskazuje zakres usług dla konkretnych grup wiekowych.Wdrożenie wysokiej jakości usług przyczyni się do nabycia i podniesienia kompetencji i umiejętności społecznych i/lub zawodowych uczestników projektu, a trwałość rezultatów zostanie osiągnięta m.in poprzez kontynuację współpracy z wolontariuszami, pracodawcami/przedsiębiorcami i specjalistami na rzecz podopiecznych placówek, po zakończeniu projektu.Projekt zapobiega procesom marginalizacji społecznej i zawodowej młodzieży z obszaru Wrocławia, w efekcie wpływa na poprawę funkcjonowania rodzin i kondycję lokalnego rynku pracy."/>
    <d v="2018-09-01T00:00:00.000"/>
    <d v="2020-01-31T00:00:00.000"/>
    <s v="Dolnośląski Wojewódzki Urząd Pracy"/>
    <s v="9.2.B. Usługi wsparcia rodziny i pieczy zastępczej | Zintegrowane Inwestycje Terytorialne Wrocławskiego Obszaru Funkcjonalnego"/>
    <s v="112 Ułatwianie dostępu do przystępnych cenowo, trwałych oraz wysokiej jakości usług, w tym opieki zdrowotnej i usług socjalnych świadczonych w interesie ogólnym"/>
    <m/>
    <s v="01 Dotacja bezzwrotna"/>
    <s v="01 Duże obszary miejskie (o ludności &gt;50 000 i dużej gęstości zaludnienia)"/>
    <s v="08 Nie dotyczy"/>
    <s v="bez pomocy publicznej"/>
    <s v="N"/>
    <s v="18 Administracja publiczna"/>
    <s v="Jednostki samorządu terytorialnego lub samorządowe osoby prawne"/>
    <s v="wspólnoty samorządowe"/>
    <s v="Strategia rozwoju Polski Zachodniej do roku 2020"/>
    <s v="T"/>
  </r>
  <r>
    <s v="RPDS.09.00.00"/>
    <x v="18"/>
    <s v="RPDS.09.02.02"/>
    <s v="RPDS.09.02.02-IP.02-02-233/17"/>
    <s v="Konkursowy"/>
    <x v="310"/>
    <d v="2017-11-23T00:00:00.000"/>
    <d v="2019-07-09T00:00:00.000"/>
    <x v="3"/>
    <s v="GMINA MIASTO OLEŚNICA"/>
    <x v="310"/>
    <x v="306"/>
    <n v="876667.45"/>
    <x v="308"/>
    <n v="745167.33"/>
    <s v="Przedmiotem projektu jest realizacja przez MOPS w Oleśnicy wysokiej jakości usług wspieraniarodziny, zgodnie z zapisami Ustawy o wspieraniu rodziny i systemie pieczy zastępczej. Projekt obejmuje dwa działania 1. Utworzenie, wyposażenie i wsparcie funkcjonowania nowej placówki wsparcia dziennego dla młodzieży w wieku 14 -18 lat, dysponującej 36 miejscami. Zwanej w dalszej części wniosku &quot;Klubem młodzieżowym&quot; 2.Wsparcie funkcjonowania, poprzez rozszerzenie oferty wsparcia, istniejącej placówki wsparcia dziennego dla 36 dzieci w wieku 5-13 lat. Zwanej w dalszej części wniosku &quot;Świetlicą środowiskową&quot;. Projekt realizowany będzie w okresie 01.09.2017 - 30.06.2020. Grupę docelową stanowią 72 osoby (48K, 24M) zagrożone ubóstwem lub wykluczeniem społecznym. Projekt zakładaudział wolontariuszy. Wszyscy uczestnicy zostaną objęci kompleksowym wsparciem w ramach projektu obejmującym, w zależnosci od zdiagnozowanych potrzeb:1) opiekę i wychowanie;2) zajęcia reedukacyjne;3) organizację czasu wolnego, zabawy i zajęcia sportowe oraz rozwój zainteresowań.4) zajęcia socjoterapeutyczne, terapeutyczne, korekcyjne, kompensacyjne lub logopedyczne;5) indywidualny program korekcyjny, program psychokorekcyjny lub psychoprofilaktyczny, w szczególności terapię pedagogiczną, psychologiczną i socjoterapię.Dla każdego uczestnika opracowany zostanie indywidualny pan wsparcia, z uczestnikami powyżej 15 roku życia zostaną zawarte umowy na zasadach kontraktu.W zakresie w jakim jest to niezbędne dla udzielenia wsparcia dla uczestników projektu, w zależności od potrzeb zrekrutowanej grupy, świadczone będzie wsparcietowarzyszące w postaci m.in: sfinansowaniu kosztów wyżywienialub dojazdówdo miejsca realizacji wsparcia.Dzięki działaniom projektowym nastąpi poprawa dostępu do wysokiej jakości usług społecznych dla mieszkańców Oleśnicy, znajdujących sie w najtrudniejszej sytuacji, co włpyniepozytywnie na ich sytuację życiową a także na poprawę sytuacji społeczno - gospodarczej WrOF."/>
    <d v="2017-09-01T00:00:00.000"/>
    <d v="2020-06-30T00:00:00.000"/>
    <s v="Dolnośląski Wojewódzki Urząd Pracy"/>
    <s v="9.2.B. Usługi wsparcia rodziny i pieczy zastępczej | TIK | Zintegrowane Inwestycje Terytorialne Wrocławskiego Obszaru Funkcjonalnego | projekt rozwijający kompetencje cyfrowe"/>
    <s v="112 Ułatwianie dostępu do przystępnych cenowo, trwałych oraz wysokiej jakości usług, w tym opieki zdrowotnej i usług socjalnych świadczonych w interesie ogólnym"/>
    <m/>
    <s v="01 Dotacja bezzwrotna"/>
    <s v="02 Małe obszary miejskie (o ludności &gt;5 000 i średniej gęstości zaludnienia)"/>
    <s v="08 Nie dotyczy"/>
    <s v="bez pomocy publicznej"/>
    <s v="N"/>
    <s v="18 Administracja publiczna"/>
    <s v="Jednostki samorządu terytorialnego lub samorządowe osoby prawne"/>
    <s v="wspólnoty samorządowe"/>
    <s v="Strategia rozwoju Polski Zachodniej do roku 2020"/>
    <s v="T"/>
  </r>
  <r>
    <s v="RPDS.09.00.00"/>
    <x v="18"/>
    <s v="RPDS.09.02.02"/>
    <s v="RPDS.09.02.02-IP.02-02-233/17"/>
    <s v="Konkursowy"/>
    <x v="311"/>
    <d v="2017-12-01T00:00:00.000"/>
    <d v="2017-12-01T00:00:00.000"/>
    <x v="3"/>
    <s v="FUNDACJA RODZINNA STACJA"/>
    <x v="311"/>
    <x v="307"/>
    <n v="455170"/>
    <x v="309"/>
    <n v="386894.5"/>
    <s v="Projekt MOCne więzi zakładazakłada komplementarne usługi wsparcia rodzin, w tym usługi pracy z rodziną zgodnie z ustawą z dnia 9 czerwca 2011r. o wspieraniu rodziny i systemie pieczy zastępczej (Dz. U. z 2015r. poz. 332) m.in. poprzez: asystenturę rodzinną (7rodzin),konsultacje i poradnictwo specjalistyczne, w tym obywatelskie (mobilna praca specjalistów wraz z towarzyszeniem przy załatwianiu spraw),terapię i mediację, organizowanie dla rodzin spotkań, mających na celu wymianę doświadczeń oraz zapobieganie izolacji, zwanych grupami wsparcia lub grupami samopomocowymi. Oferuje również pomoc dla rodziny przeżywającej trudności w wypełnianiu funkcji opiekuńczo wychowawczych poprzez wsparcie rodziny wspierającej. Działania projektowe szczególnie skupione wokół prewencyjności zapobiegania umieszczaniu dzieci w pieczy zastępczej.Wsparciem obejmiemy 17 rodzin zamieszkujących gminę Sobótka zagrożonych ubóstwem i/lub wykluczeniem społecznym, priorytetowo doświadczających wielokrotnego wykluczenia społecznego.Potrzeba realizacji działań wynika z tendencji wzrostowej dysfunkcjonalności rodzin w wieloproblemowym aspekcie - bezrobocie, ubóstwo, przemoc, uzależnienia,rozbicie rodzin, przestępczość oraz braku dostępności do wysokiej jakości usług społecznych wregionie. Projekt niweluje dysproporcje w dostępności do wysokiej jakości usług społecznych wsparcia rodziny. Dzięki wsparciu specjalistów, rodzice odbudują swój potencjał do pełnienia roli opiekuńczo-wychowaczej zwiększając kompetencje społeczne, odzyskają poczucie kontroli, a także wzrośnie ich motywacja do zmiany swojej sytuacji, a dzieci zdobędą umiejętności do przejawiania pożądanych społecznie postaw. Uczestnicy będą mieli okazję wzorować się na autorytetachpożądanych modelach rodziny wspierającej, a także w ramach grup samopomocowych wzmocnią swoje poczucie sprawczości i solidarności, wzajemnej pomocy i współdziałania w kierunku rozwiązywania problemów społecznych."/>
    <d v="2017-10-01T00:00:00.000"/>
    <d v="2018-09-30T00:00:00.000"/>
    <s v="Dolnośląski Wojewódzki Urząd Pracy"/>
    <s v="9.2.B. Usługi wsparcia rodziny i pieczy zastępczej | Zintegrowane Inwestycje Terytorialne Wrocławskiego Obszaru Funkcjonalnego | ponadregionalne partnerstwo | projekt partnerski | projekt realizowany w pełni lub częściowo przez partnerów społecznych lub organizacje pozarządowe"/>
    <s v="112 Ułatwianie dostępu do przystępnych cenowo, trwałych oraz wysokiej jakości usług, w tym opieki zdrowotnej i usług socjalnych świadczonych w interesie ogólnym"/>
    <m/>
    <s v="01 Dotacja bezzwrotna"/>
    <s v="02 Małe obszary miejskie (o ludności &gt;5 000 i średniej gęstości zaludnienia)"/>
    <s v="08 Nie dotyczy"/>
    <s v="bez pomocy publicznej"/>
    <s v="N"/>
    <s v="21 Działalność w zakresie opieki społecznej, usługi komunalne, społeczne i indywidualne"/>
    <s v="Krajowe osoby fizyczne"/>
    <s v="fundacje"/>
    <s v="Brak powiązania"/>
    <s v="T"/>
  </r>
  <r>
    <s v="RPDS.10.00.00"/>
    <x v="19"/>
    <s v="RPDS.10.01.02"/>
    <s v="RPDS.10.01.02-IZ.00-02-117/16"/>
    <s v="Konkursowy"/>
    <x v="312"/>
    <d v="2016-11-28T00:00:00.000"/>
    <d v="2016-11-28T00:00:00.000"/>
    <x v="3"/>
    <s v="OŚRODEK KSZTAŁCENIA I DOSKONALENIA ZAWODOWEGO &quot;EDUKACJA&quot; SPÓŁKA Z OGRANICZONĄ ODPOWIEDZIALNOŚCIĄ"/>
    <x v="312"/>
    <x v="308"/>
    <n v="720600"/>
    <x v="310"/>
    <n v="612510"/>
    <s v="Celem głównym projektu jest podniesienie kompetencji 36 uczniów oraz umożliwienie równego dostępu do wysokiej jakości usług przedszkolnych poprzez utworzenie 30 nowych miejsc w Przedszkolu „Bajkowa Przystań” we Wrocławiu, zakup wyposażenia (placu zabaw, mebli, sprzętu TIK, materiałów dydaktycznych), realizację dodatkowych zajęć dla 36 dzieci oraz doskonalenie kompetencji zawodowych 12 nauczycieli w okresie e XII 2016 – I 2018. Zakres rzeczowy projektu obejmuje: 10.1.A. Uruchamianie nowych miejsc w ośrodkach edukacji przedszkolnej; 10.1.B. Dodatkowe zajęcia edukacyjne mające na celu rozwój dzieci na wczesnym etapie edukacji poprzez rozszerzenie oferty ośrodka wychowania przedszkolnego o dodatkowe zajęcia zwiększające szanse edukacyjne dzieci oraz wyrównujące zdiagnozowane deficyty; 10.1.C.Doskonalenie umiejętności i kompetencji zawodowych nauczycieli ośrodków wychowania przedszkolnego, niezbędnych do pracy z dziećmi w wieku przedszkolnym, w tym z dziećmi ze specjalnymi potrzebami edukacyjnymi, w szczególności poprzez współpracę nauczycieli z rodzicami, .w tym radzenia sobie w sytuacjach trudnych. Odbiorcy projektu: 36 dzieci w wieku przedszkolnym, 12 nauczycieli i pracowników pedagogicznych przedszkola Bajkowa Przystań. Efekty projektu: 30 miejsc wychowania przedszkolnego, które będą funkcjonowały co najmniej 2 lata od daty zakończenia realizacji projektu; min.10 nauczycieli, którzy nabędą kompetencje po opuszczeniu programu, 36 dzieci, które zwiększą szanse edukacyjne dzieci oraz wyrównają zdiagnozowane deficyty."/>
    <d v="2016-07-01T00:00:00.000"/>
    <d v="2018-01-31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wspierający istniejącą placówkę wychowania przedszkolnego | projekt ze wsparciem dla osób niepełnosprawnych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6 Niedyskryminacja"/>
    <s v="bez pomocy publicznej"/>
    <s v="N"/>
    <s v="19 Edukacja"/>
    <s v="Krajowe osoby fizyczne"/>
    <s v="spółki z ograniczoną odpowiedzialnością - mikroprzedsiębiorstwo"/>
    <s v="Brak powiązania"/>
    <s v="T"/>
  </r>
  <r>
    <s v="RPDS.10.00.00"/>
    <x v="19"/>
    <s v="RPDS.10.01.02"/>
    <s v="RPDS.10.01.02-IZ.00-02-117/16"/>
    <s v="Konkursowy"/>
    <x v="313"/>
    <d v="2016-12-30T00:00:00.000"/>
    <d v="2016-12-30T00:00:00.000"/>
    <x v="3"/>
    <s v="„EUROPEJSKA AKADEMIA DZIECKA” SPÓŁKA CYWILNA DARIA MICHALSKA PRZEMYSŁAW MICHALSKI AGNIESZKA PERSKA"/>
    <x v="313"/>
    <x v="309"/>
    <n v="348747.5"/>
    <x v="311"/>
    <n v="296435.37"/>
    <s v="Celem głównym projektu jest upowszechnianie wychowania przedszkolnego poprzez wzrost o 20 miejsc edukacji przedszkolnej w gminie Kąty Wrocławskie, w NiepublicznymPrzedszkolu Europejska Akademia Dziecka w Smolcu, poprawa dostępności oferty edukacyjnej (dodatkowe zajęcia edukacyjne i specjalistyczne), z których skorzysta łącznie w okresie 12 miesięcy 40 dzieci) oraz podniesienie kwalifikacji zawodowych 3 nauczycieli wychowania przedszkolnego zatrudnionych w przedszkolu."/>
    <d v="2016-10-03T00:00:00.000"/>
    <d v="2017-12-31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rozwijający kompetencje cyfrowe | projekt wspierający istniejącą placówkę wychowania przedszkolnego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8 Nie dotyczy"/>
    <s v="bez pomocy publicznej"/>
    <s v="N"/>
    <s v="19 Edukacja"/>
    <s v="Krajowe osoby fizyczne"/>
    <s v="przedszkola niepubliczne - małe przedsiębiorstwo"/>
    <s v="Brak powiązania"/>
    <s v="T"/>
  </r>
  <r>
    <s v="RPDS.10.00.00"/>
    <x v="19"/>
    <s v="RPDS.10.01.02"/>
    <s v="RPDS.10.01.02-IZ.00-02-117/16"/>
    <s v="Konkursowy"/>
    <x v="314"/>
    <d v="2016-12-30T00:00:00.000"/>
    <d v="2016-12-30T00:00:00.000"/>
    <x v="3"/>
    <s v="RAMONA BUKOWSKA &quot;U MIKOŁAJA&quot;"/>
    <x v="314"/>
    <x v="310"/>
    <n v="513081.25"/>
    <x v="312"/>
    <n v="430687.25"/>
    <s v="Celem gł. projektu -zwiększ. l.miejsc w edukacji przedsz. i podnie. kompet. uczniów w przedszkolach poprzez:? Utw. 26-ciu miejsc przedsz.? Podnie. kompet. 26 ucz.,dzięki uczestnictwu w dodatk. zaj. eduk.Czas realizacji:X’16 – IV’18Obszar: Miasto WrocławGrupa docelowa:a/ dzieci w wieku przedszkolnym, określonym w ustawie o systemie oświaty, w tym:- 26 dzieci – nowe miejsca przedszkolne (10.1.A),b/ rodzice/opiekunowie prawni dzieci uczęszczających do przedszkola - 26 osób, które weźmie udział w konsultacjach (10.1.B)c/ nauczyciele OWP + 2 osoby - wspracie nauczyciela, które wezmą udział w szkoleniach specjalistycznych dla kadry dydaktycznej (10.1.C)Planowane zadania:Z1 – Uruchomienie 26 nowych miejsc przedszkolnych w oddziale „U Mikołaja” we Wrocławiu (przygotowanie obiektu) – od III do VI.2017Z2 – Rekrutacja dzieci do OWP „U Mikołaja” oddział Wrocław – od V do VI 2017Z3 – Podstawowa działalność edukacyjno – wychowawcza w OWP „U Mikołaja” oddział Wrocław – od VII 2017 do IV 2018Z4 – Zajęcia dodatkowe dla26 dzieci w OWP „U Mikołaja” oddział Wrocław – od VII 2017 do IV 2018Z5 - Konsultacje i warsztaty specjalistyczne dla 26 rodziców dzieci uczęszczających do OWP „U Mikołaja” od. Wrocław – VII 2017-IV 2018Z6 - Doskonalenie umiejętności i kompetencji zawodowych 1 nauczyciela OWP + 2-ch nauczycieli wspierających – od VII 2017 do IV 2018Efekty:W punktach O2 i O3 wniosku o dofinansowanie opisano zaplanowane wskaźniki rezultatu i produktu w ramach projektu. Najważniejsze efekty realizacji projektu to:- stworzenie 26 nowych miejsca w edukacji przedszkolnej (Z.1)- podniesienie kompetencji u 26 uczniów w przedszkolu, poprzez udział w dodatkowych zajęciach dydaktycznych i specjalistycznych (Z.2)- podniesienie kompetencji wychowawczych i pedagogicznych u 26 rodziców, poprzez ich dział w konsultacjach ze specjalistami (Z.3)- podniesienie kompetencji zawodowych u 1 nauczyciela przedszkolnych i 2-ch nauczycieli wspierających, poprzez ich udział w szkoleniach specjalistycznych (Z.4)"/>
    <d v="2016-10-01T00:00:00.000"/>
    <d v="2018-04-30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Krajowe osoby fizyczne"/>
    <s v="przedszkola niepubliczne - mikroprzedsiębiorstwo"/>
    <s v="Brak powiązania"/>
    <s v="T"/>
  </r>
  <r>
    <s v="RPDS.10.00.00"/>
    <x v="19"/>
    <s v="RPDS.10.01.02"/>
    <s v="RPDS.10.01.02-IZ.00-02-117/16"/>
    <s v="Konkursowy"/>
    <x v="315"/>
    <d v="2016-12-20T00:00:00.000"/>
    <d v="2017-10-24T00:00:00.000"/>
    <x v="3"/>
    <s v="KATARZYNA BOROWICZ-GABARSKA"/>
    <x v="315"/>
    <x v="311"/>
    <n v="421767.6"/>
    <x v="313"/>
    <n v="357927.6"/>
    <s v="Gł.celem proj.jest wzrost udziału dzieci w wieku przedszk.w wysokiej jakości eduk.przedszk.poprzez utw.oddziału integracyjnego dla 20 dzieci, w tym dla 3 niepełnospr. z woj.DŚ,na terenie m.Wrocław w terminie 01.04.2017-31.03.2018 w Przedszkolu Niepublicznym ABC ,objęcie 20 dzieci zaj. dodatkowymi, mającymi na celu:wyrównanie deficytów, rozwój psychoruchowy, rozwój umiej.kluczowych podnoszących jakość edukacji oraz udzielenie wsparcia terapeutycznego dzieciom niepełnosp.W ramach proj.dodatkowo 100 % kadry podejmie szkolenia/kursy podnoszące kwalif.w zakresie pedag.specjalnej,niezbędne do pracy z UP. Cel gł.realiz.będzie przez cel szczeg, jak zwiększenie liczby miejsc w przedszk.dla 20 dzieci z 2014 roku, dla których zabraknie miejsc we wrześniu 2017 r. Pod wpływem proj.nastąpi wzrost całkowitej liczby miejsc przedszk. z 65 na 85, podleg.pod jeden organ prow.Katarzyna Borowicz-Gabarska. Nastąpi wzrost uczestn.dzieci z niepełnospr.w eduk.przedszk.poprzez zapewnienie wysokiej jakości, wyspecjal.edukacji, org.warunków do rozwoju i stymulacji z odpow.dobranymi formami terapeutycznymi, zg.ze wskazaniami diagnostycznymi.W wyniku udzielonego wsparcia nastąpi wyrówn.szans eduk.3 niepełnospr.UP,napotykających bariery o charakterze społ, ekonom, eduk.oraz fizycznym poprzez: utworzenie oddziału integracyjnego dla 20 UP (3 niepełnosr), zatrudnienie odpow. kadry, posiadającej kwalif.i kompetencje do pracy z dziećmi z niepełnospr, zapewnienie najkorzystniejszych form edukacji, terapii i stymulacji. Zaplanowane wsparcie będzie odpow.na zapotrzebowanie na usługi eduk.na terenie Wrocławia, uwzględ.indyw.potrzeby rozwojowe i eduk.UP. Real. proj.umożliwi osiągnięcie celu szczegółowego Osi Prioryt.10-Edukacja, jakim jest „zwiększenie liczby miejsc w edukacji przedszkolnej i podniesienie kompetencji uczniów w przedszkolach”. Dodatkowo w wyniku udzielonego wsparcia zdobyta wiedza w zakresie pedag.specj.przez kadrę pedagogiczną zostanie wykorzystana na nowo utworzonych miejscach przedszk."/>
    <d v="2017-04-01T00:00:00.000"/>
    <d v="2018-03-31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partnerski | projekt wspierający istniejącą placówkę wychowania przedszkolnego | projekt ze wsparciem dla osób niepełnosprawnych"/>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6 Niedyskryminacja"/>
    <s v="bez pomocy publicznej"/>
    <s v="N"/>
    <s v="19 Edukacja"/>
    <s v="Pozostałe krajowe jednostki prywatne"/>
    <s v="osoby fizyczne prowadzące działalność gospodarczą - małe przedsiębiorstwo"/>
    <s v="Brak powiązania"/>
    <s v="T"/>
  </r>
  <r>
    <s v="RPDS.10.00.00"/>
    <x v="19"/>
    <s v="RPDS.10.01.02"/>
    <s v="RPDS.10.01.02-IZ.00-02-117/16"/>
    <s v="Konkursowy"/>
    <x v="316"/>
    <d v="2016-12-20T00:00:00.000"/>
    <d v="2016-12-20T00:00:00.000"/>
    <x v="3"/>
    <s v="FUNDACJA &quot;PROMYK SŁOŃCA&quot;"/>
    <x v="316"/>
    <x v="312"/>
    <n v="209012.5"/>
    <x v="314"/>
    <n v="177660.62"/>
    <s v="Wyniki szkolne dziecka, a następnie jego sukcesy życiowe i zawodowe zależą od poziomu jego rozwoju, umiejętności, wiedzy, doświadczeń. Niezwykle istotne jest odpowiednie stymulowanie jego rozwoju i przygotowywanie go na wyzwania przyszłości już od najmłodszych lat. Jest to szczególnie ważne w przypadku dzieci z niepełnosprawnością. Dzieci w wieku przedszkolnym są systematycznie przygotowywane do wzięcia udziału w kolejnych etapach edukacyjnych – również w naszym Przedszkolu Integracyjnym prowadzimy szereg działań i zajęć dodatkowych, które mają za zadanie zwiększać szanse edukacyjne naszych wychowanków. Jednak diagnoza wstępna, którą przeprowadziliśmy pod koniec ubiegłego roku, wykazała u części naszych dzieci z niepełnosprawnością istotne zaburzenia rozwoju funkcji wykonawczych, wymahające zindywidualizowanego oddziaływania terapeutycznego. Istniejąca oferta naszego ośrodka nie zaspokaja w pełni ich potrzeb, dlatego zaplanowaliśmy w projekcie realizację zajęć korekcyjno-kompensacyjnych, które będą miały na celu stymulowanie rozwoju funkcji wykonawczych, a w konsekwencji wpłyną pozytywnie na wyrównanie szans edukacyjnych uczniów naszego przedszkola. Zajęcia będą prowadzone przez nauczycielki z naszego przedszkola, które mają odpowiednie kompetencje do pracy z dziećmi z róznymi deficytami, jednak, jak wskazała diagnoza stopnia ich przygotowania do pracy, wymagają podniesienia kompetencji w obszarze realizacji zajęć stymulujących rozwój funkcji wykonawczych. W projekcie zaplanowaliśmy więc również szkolenie dla nauczycielek przedszkola, dzięki którym nabędą odpowiednie kompetencje, które będą wykorzystywane w ich pracy również po zakończeniu projektu.Efektem zajęć skierowanych do dzieci będzie rozwój ich kompetencji szkolnych, umiejętności społecznych oraz rozwój poznawczy."/>
    <d v="2017-01-01T00:00:00.000"/>
    <d v="2018-04-30T00:00:00.000"/>
    <s v="Urząd Marszałkowski Województwa Dolnośląskiego, IZ RPDS"/>
    <s v="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realizowany w pełni lub częściowo przez partnerów społecznych lub organizacje pozarządowe | projekt wspierający istniejącą placówkę wychowania przedszkolnego | projekt ze wsparciem dla osób niepełnosprawnych"/>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Pozostałe krajowe jednostki prywatne"/>
    <s v="fundacje"/>
    <s v="Strategia rozwoju Polski Zachodniej do roku 2020"/>
    <s v="T"/>
  </r>
  <r>
    <s v="RPDS.10.00.00"/>
    <x v="19"/>
    <s v="RPDS.10.01.02"/>
    <s v="RPDS.10.01.02-IZ.00-02-117/16"/>
    <s v="Konkursowy"/>
    <x v="317"/>
    <d v="2016-12-27T00:00:00.000"/>
    <d v="2016-12-27T00:00:00.000"/>
    <x v="3"/>
    <s v="RAFAŁ LEŚNIAK &quot;MAŁOPOLSKIE CENTRUM EDUKACJI&quot;"/>
    <x v="317"/>
    <x v="313"/>
    <n v="971130"/>
    <x v="315"/>
    <n v="822630"/>
    <s v="W roku 2017 we Wrocławiu do przedszkola kwalifikowało się będzie 25.119 (12.072 kobiet) w wieku 3 do 6 lat. Podniesienie wieku szkolnego (z 6 do 7 lat) spowodowało znaczący deficyt miejsc przedszkolnych, co może skutkować brakiem miejsc. Biorąc pod uwagę wskazaną w danych statystycznych liczbę miejsc przedszkolnych (18.800) ponad 6.300 dzieci nie dostanie się do przedszkola. Problem ten dotyczy głownie dzieci 3-letnich, które nie znajdą miejsc w publicznych przedszkolach ze względu na pierwszeństwo przyjmowania dzieci 6, 5 i 4-letnich. To z kolei skutkuje przedłużającym się pozostawaniem bez pracy głównie młodych kobiet, które zmuszone są do opieki nad dzieckiem przez brak instytucjonalnej opieki w przedszkolach. Wiek przedszkolny jest okresem bardzo ważnym z punktu widzenia rowoju dziecka, należy więc szczególnie zadbać o możliwości instytucjonalnej opieki nad dziećmi w wieku 3-6 lat, która poza wyrónywaniem szans rozwojowych dzieci z różnych środowisk będzie też pozytywnie wpływać na przełamywanie stereotypów, w tym związanych z płcią.Problem ten może być zmniejszony przez realizację projektu w ramach których powstanie 45 nowych miejsc przedszkolnych (nowe przedszkole). Dodatkowo przedszkole będzie oferowało szereg zajęć edukacyjnych i specjalistycznych gwarantujących prawidłowy rozwój każdego dziecka, również z niepełnosprawnością czy deficytami rozwojowymi.Efektem działań będzie więc nowe przedszkole dostosowane do potrzeb również dzieci niepełnosprawnych (zasada uniwersalnego projektowania) o wysokiej jakości zajęć oraz z kadrą wykwalifikowaną do objęcia wsparciem każdą grupę przedszkolną (w tym integracyjną). Celem jest jak najdłuższe prowadzenie przedszkola, dlatego też umowa najmu lokalu będzie podpisana na minimum 5 lat."/>
    <d v="2017-01-01T00:00:00.000"/>
    <d v="2018-04-30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z adaptacją pomieszczeń/budynków | projekt z utworzeniem ośrodka wychowania przedszkolnego | projekt ze wsparciem dla osób niepełnosprawnych | projekt ze wsparciem dla osób zależnych"/>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Krajowe osoby fizyczne"/>
    <s v="osoby fizyczne prowadzące działalność gospodarczą - małe przedsiębiorstwo"/>
    <s v="Strategia rozwoju Polski Zachodniej do roku 2020"/>
    <s v="T"/>
  </r>
  <r>
    <s v="RPDS.10.00.00"/>
    <x v="19"/>
    <s v="RPDS.10.01.02"/>
    <s v="RPDS.10.01.02-IZ.00-02-117/16"/>
    <s v="Konkursowy"/>
    <x v="318"/>
    <d v="2016-12-28T00:00:00.000"/>
    <d v="2017-06-13T00:00:00.000"/>
    <x v="3"/>
    <s v="PESTKA SPÓŁKA CYWILNA I. J. LIPOWSCY"/>
    <x v="318"/>
    <x v="314"/>
    <n v="392768.75"/>
    <x v="316"/>
    <n v="264768.75"/>
    <s v="Cel główny: Zwiększenie o 20 liczby miejsc w edukacji przedszkolnej, podniesienie kompetencji 60 dzieci dzięki zajęciom dodatkowym i podniesienie kwalifikacji 9 pracowników Centrum Montessori Pestka poprzez szkolenia do końca kwietnia 2018 roku. W projekcie planowane jest uruchomienie 20 miejsc przedszkolnych, zajęcia dodatkowe dla 60 dzieci, szkolenia dla 10 pracowników w niepublicznym punkcie przedszkolnym prowadzonym przez Wnioskodawcę zgodnie z pedagogiką Montessori pod nazwą Centrum Montessori Pestka [CM Pestka]. Edukacja Montessori jest bardzo doceniana przez rodziców na całym świecie, a w ostatnich latach także w PL i we Wrocławiu. Niestety liczba miejsc we wrocławskich i podwrocławskich przedszkolach Montessori w porównaniu z rosnącą świadomością rodziców jest kroplą w morzu potrzeb. Jest to związane z charakterystycznym dla tej pedagogiki indywidualnym podejściem do dziecka, specjalnie przygotowanym otoczeniem i nauczycielem, zupełnie innym niż w tradycyjnych przedszkolach. Grupa docelowa: • 60 dzieci w wieku przedszkolnym z CM Pestka • 10 pracowników pedagogicznych CM Pestka • CM Pestka Główne wskaźniki w projekcie: -9 nauczycieli, którzy uzyskali kwalifikacje lub nabyli kompetencje po opuszczeniu programu -60 dzieci objętych w ramach programu dodatkowymi zajęciami zwiększającymi ich szanse edukacyjne w edukacji przedszkolnej -20 miejsc wychowania przedszkolnego dofinansowanych w programie -10 nauczycieli objętych wsparciem w programie Główne działania w projekcie: - zakup wyposażenia i pomocy rozwojowych dla 20 miejsc przedszkolnych - uruchomienie i funkcjonowanie przez 8 m-cy grupy 20 nowych miejsc - realizacja zajęć dodatkowych dla 60 dzieci z CM Pestka - szkolenia dla 10 osób grona pedagogicznego CM Pestka. Projekt odpowiada na zdiagnozowane potrzeby i oczekiwania w głównej mierze mieszkańców Gminy m.Wrocław i Gminy Kąty Wrocławskie, a także jest odpowiedzią na wskazane problemy w Strategii ZIT WrOF"/>
    <d v="2017-02-01T00:00:00.000"/>
    <d v="2018-04-30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wspierający istniejącą placówkę wychowania przedszkolnego | projekt z adaptacją pomieszczeń/budynków | projekt z utworzeniem ośrodka wychowania przedszkolnego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Krajowe osoby fizyczne"/>
    <s v="spółki cywilne prowadzące działalność na podstawie umowy zawartej zgodnie z Kodeksem cywilnym - mikroprzedsiębiorstwo"/>
    <s v="Strategia rozwoju Polski Zachodniej do roku 2020"/>
    <s v="T"/>
  </r>
  <r>
    <s v="RPDS.10.00.00"/>
    <x v="19"/>
    <s v="RPDS.10.01.02"/>
    <s v="RPDS.10.01.02-IZ.00-02-117/16"/>
    <s v="Konkursowy"/>
    <x v="319"/>
    <d v="2016-12-21T00:00:00.000"/>
    <d v="2016-12-21T00:00:00.000"/>
    <x v="3"/>
    <s v="CENTRUM WSPIERANIA DZIECKA Z AUTYZMEM &quot;NIEBIESKI LATAWIEC&quot; SPÓŁKA Z OGRANICZONĄ ODPOWIEDZIALNOŚCIĄ"/>
    <x v="319"/>
    <x v="315"/>
    <n v="217402.5"/>
    <x v="317"/>
    <n v="184792.12"/>
    <s v="Celem projektu jest poprawa jakości edukacji przedszkolnej dla dzieci ze spektrum autyzmu z Wrocławia i okolic, poprzez realizację dodatkowych zajęć terapeutycznych orazzwiększenie umiejetności i kompetencji zawodowych nauczycieli pracujących w Terapeutycznym Punkcie Przedszkolnym &quot;Niebieski Latawiec&quot; poprzez udział w szkoleniach specjalistycznych.W okresie realizacji projektuzaplanowano dodatkowe zajęcia terapeutyczne dla 10 dzieci z autyzmem, których rozwój zaburzony jest całościowo, w związku z czym wymagają dodatkowegozindywidualizowanego wspracia. Planowanym rezulatem zajęć jest rozwój u dzieci umiejętności posługiwania się jednym z systemów komunikacjialternatywnej/wspomagającej, poprawa funkcji psychomotorycznych, poprawa w zakresie sfery motoryki małej oraz w zakresie integracji procesów przetwarzaniasensorycznego.Dodatkowo w ramach projektu zaplanowano udział 8 nauczycieli w szkoleniach zwiększających umiejętności w zakresie dwóch systemów komunikacjialternatywnej i wspomagającej (PECS - komunikacja obrazkowa, MAKATONA -komunikacja oparta na geście) oraz umiejętności w zakresie systemu rozwoju poprzez zabawę(Growth Through Play) . Ponadto zaplanowano udział nauczycieli w szkoleniach z zakresu arterterapii, terapii ręki, psychomotoryki. Dzięki udziałowi w szkoleniach i zdobyciunowych umiejętności nauczyciele pracujący w &quot;Niebieskim Latawcu&quot; będą mogli skutecznie wspierać rozwój dzieci z autyzmem podczas zajęć podstawowych oraz kontynowaćzajęcia terapeutyczne także po zakończeniu realizacji projektu.Projekt będzie realizowany w okresie od sierpnia 2016 r. do kwietnia 2018 r."/>
    <d v="2016-08-01T00:00:00.000"/>
    <d v="2018-04-30T00:00:00.000"/>
    <s v="Urząd Marszałkowski Województwa Dolnośląskiego, IZ RPDS"/>
    <s v="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wspierający istniejącą placówkę wychowania przedszkolnego | projekt ze wsparciem dla osób niepełnosprawnych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6 Niedyskryminacja"/>
    <s v="bez pomocy publicznej"/>
    <s v="N"/>
    <s v="19 Edukacja"/>
    <s v="Pozostałe krajowe jednostki prywatne"/>
    <s v="spółki z ograniczoną odpowiedzialnością - mikroprzedsiębiorstwo"/>
    <s v="Brak powiązania"/>
    <s v="T"/>
  </r>
  <r>
    <s v="RPDS.10.00.00"/>
    <x v="19"/>
    <s v="RPDS.10.01.02"/>
    <s v="RPDS.10.01.02-IZ.00-02-117/16"/>
    <s v="Konkursowy"/>
    <x v="320"/>
    <d v="2016-12-16T00:00:00.000"/>
    <d v="2018-04-27T00:00:00.000"/>
    <x v="3"/>
    <s v="GMINA WROCŁAW"/>
    <x v="320"/>
    <x v="316"/>
    <n v="8073394.18"/>
    <x v="318"/>
    <n v="6862385.05"/>
    <s v="Przedmiotem projektu jest zwiększenie dostępności i podniesienie jakości wychowania przedszkolnego w 14 Przedszkolach (P) i 2 Oddziałach Przedszkolnych gmin ZIT WrOF (Wrocław, Oborniki Śląskie, Kobierzyce, Sobótka, Miękinia, Długołęka) w okresie 01.07.2016-30.04.2018. Zgodnie ze zdiagnozowanymi potrzebami ww. gmin wynikającymi z ich problemów tj. niewystarczający dostęp do wychowania przedszkolnego, niewystarczające kwalifikacje/kompetencje nauczycieli (szczególnie z zakresu pedagogiki specjalnej), niewystarczająca oferta edukacyjna w stosunku do potrzeb dzieci, w tym dzieci z niepełnosprawnościami zaplanowano: a) uruchomienie 700 nowych miejsc przedszkolnych (w 8 ośrodkach wychowania przedszkolnego z gmin: Wrocław, Miękinia, Sobótka, Kobierzyce, Oborniki Śląskie, Długołęka) b) zorganizowanie zajęć dodatkowych (we wszystkich ośrodkach wychowania przedszkolnego objętych wsparciem w projekcie tj. w 10 placówkach ogólnodostępnych, 4 integracyjnych, 2 z oddziałami integracyjnymi) dla 1328 dzieci (643 kobiet (K)/685 mężczyzn (M)), w tym 115 dzieci z niepełnosprawnościami (41 K/74 M) c) objęcie kursami, szkoleniami lub studiami podyplomowymi 122 nauczycieli (120K i 2M) z 14 przedszkoli z 5 gmin partnerskich (Wrocław, Miękinia, Sobótka, Kobierzyce, Oborniki Śląskie) Do realizacji zajęć dodatkowych zostaną zakupione pomoce dydaktyczne i wyposażenie. W efekcie realizacji projektu w gminach, które utworzyły partnerstwo nastąpi: 1) wzrost dostępu do wychowania przedszkolnego (przyrost o 700 nowych miejsc) 2) wzrost szans edukacyjnych 1328 dzieci (643K/685M), w tym 115 dzieci z niepełnosprawnościami (41K/74M) 3) wzrost kwalifikacji i nabycie kompetencji przez 99 nauczycieli (97K/2M) Projekt będzie miał wpływ na realizację zasady równości szans K i M poprzez zwiększenie dostępności miejsc przedszkolnych (wpływ na sytuację kobiet na rynku pracy) oraz uwzględnianie podczas prowadzenia zajęć dodatkowych - zasad pedagogiki wrażliwej na płeć (przeciwdziałanie stereotypom)."/>
    <d v="2016-07-01T00:00:00.000"/>
    <d v="2018-04-30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partnerski"/>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Jednostki samorządu terytorialnego lub samorządowe osoby prawne"/>
    <s v="wspólnoty samorządowe"/>
    <s v="Strategia rozwoju Polski Zachodniej do roku 2020"/>
    <s v="T"/>
  </r>
  <r>
    <s v="RPDS.10.00.00"/>
    <x v="19"/>
    <s v="RPDS.10.01.02"/>
    <s v="RPDS.10.01.02-IZ.00-02-117/16"/>
    <s v="Konkursowy"/>
    <x v="321"/>
    <d v="2017-01-12T00:00:00.000"/>
    <d v="2017-01-12T00:00:00.000"/>
    <x v="3"/>
    <s v="CENTRUM ROZWOJU DZIECKA BEREK! BOGUSŁAWA NOWISZEWSKA"/>
    <x v="321"/>
    <x v="317"/>
    <n v="608565.3"/>
    <x v="319"/>
    <n v="517269.06"/>
    <s v="Celem głównym projektu jest zwiększenie o 30 liczby miejsc w edukacji przedszkolnej i podniesienie kompetencji 91 uczniów Przedszkola Publicznego działającego w ramach Centrum Rozwoju Dziecka BEREK we Wrocławiu do VIII 2017 r.Cel główny projektu zostanie osiągnięty poprzez realizację celów szczegółowych (wszystkie cele dotyczą uczniów przedszkola Berek oraz okresu realizacji projektu):- zwiększenie o 30 liczby miejsc w edukacji przedszkolnej poprzez pracę adaptacyjne oraz wyposażenie dodatkowej powierzchni,- rozwój 91 dzieci na etapie edukacji przedszkolnej, poprzez realizację dodatkowych zajęć zwiększających szanse edukacyjne dzieci oraz wyrównujące zdiagnozowane deficyty,- podniesienie posiadanych lub nabycie nowych umiejętności i kompetencji zawodowych niezbędnych do pracy z dziećmi w wieku przedszkolnym, w tym z dziećmi ze specjalnymi potrzebami edukacyjnymi przez 12 nauczycieli (12 K).Wsparcie kierowane w ramach projektu kierowane jest do:a) dzieci w wieku przedszkolnym określonym w ustawie o systemie oświaty, które dzięki uruchomieniu i utrzymaniu przez 8 miesięcy nowych miejsc w przedszkolu BEREK, będą mogły skorzystać z edukacji przedszkolnej, b) 91 dzieci w wieku przedszkolnym określonym w ustawie o systemie oświaty (46DZ, 45CH), które zostaną objęte dodatkowymi zajęciami,c) 12 nauczycieli (12K) i pracowników pedagogicznych przedszkola Berek objętych szkoleniami podnoszącymi kompetencje,d) Przedszkole BEREK, które dzięki projektowi poszerzy swoją ofertę edukacji przedszkolnej (dodatkowe miejsca wraz z wyposażeniem, podniesienie kompetencji kadry pedagogicznej).W wyniku realizacji projektu wsparcie uzyskają także rodzice lub opiekunowie prawni dzieci w wieku przedszkolnym, określonym w Ustawie o systemie oświaty.Zajęcia realizowane w ramach projektu nie były realizowane w tym samym zakresie w poprzednim roku"/>
    <d v="2016-07-01T00:00:00.000"/>
    <d v="2017-08-31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7 Równość płci"/>
    <s v="bez pomocy publicznej"/>
    <s v="N"/>
    <s v="19 Edukacja"/>
    <s v="Pozostałe krajowe jednostki prywatne"/>
    <s v="osoby fizyczne prowadzące działalność gospodarczą - małe przedsiębiorstwo"/>
    <s v="Brak powiązania"/>
    <s v="T"/>
  </r>
  <r>
    <s v="RPDS.10.00.00"/>
    <x v="19"/>
    <s v="RPDS.10.01.02"/>
    <s v="RPDS.10.01.02-IZ.00-02-175/16"/>
    <s v="Konkursowy"/>
    <x v="322"/>
    <d v="2017-07-28T00:00:00.000"/>
    <d v="2018-10-23T00:00:00.000"/>
    <x v="3"/>
    <s v="DOMINO JOANNA ROWIŃSKA"/>
    <x v="322"/>
    <x v="318"/>
    <n v="662195.37"/>
    <x v="320"/>
    <n v="562866.06"/>
    <s v="Projekt polega na uruchomieniu 32 nowych miejsc, w tym dostosowanych do potrzeb dzieci niepełnosprawnych, opieki nad dziećmi w wieku przedszkolnym (typ 10.1.A), realizacji dodatkowych zajęć edukacyjnych i specjalistycznych, mających na celu rozwój dzieci na wczesnym etapie edukacji, poprzez rozszerzenie oferty ośrodka wychowania przedszkolnego o dodatkowe zajęcia zwiększające szanse eukacyjne dzieci oraz wyrównujące zdiagnozowane deficyty (typ 10.1.B) oraz 10.1.C Doskonalenie umiejętności, kompetencji lub kwalifikacji nauczycieli ośrodków wychowania przedszkolnego, niezbędnych do pracy z dziećmi w wieku przedszkolnym (...). Projekt będzie realizowany w nowym przedszkolu, w ramach nowego oddziału placówki we Wrocławiu w okresie od czerwiec 2017 – wrzesień 2018r., w wynajętym przez wnioskodawcę lokalu. Lokal w zakresie nowych 32 miejsc będzie dostosowany będzie dostosowany techniczne do prowadzenia w nim opieki nad dziećmi zgodnie z założeniami ustawowymi, zostanie wyposażony w niezbędny sprzęt i pomoce dydaktyczne, a od lipca 2018 r. planowane będzie prowadzenie opieki nad realizacją zajęć dodatkowych (dogoterapia, gimnastyka, terapia integracji sensorycznej, logopedyczna, psychologiczna, zajęcia gastronomiczne, teatralne, filharmonia, zajęcia komputerowe, eksperymentalne, rzeźba, piłka nożna, j. angielski, j. niemiecki, rytmika, sztuka, robotyka, sensoplastyka, zajęcia eksperymentalne, artystyczne i teatralne ) dla nowoprzyjętych 32 dzieci.Projekt będzie dostępny dla dzieci/osób niepełnosprawnych. Wnioskodawca - który zarządza placówką wychowania przedszkolnego od kilku lat - posiada doświadczenie w świadczeniu usług przedszkolnych względem dzieci z różnymi niepełnosprawnościami. Budynek, w którym realizowane będzie wsparcie, oraz wyposażenie – będzie dostosowane architektonicznie względem potrzeb osób niepełnosprawnych, a w razie wystąpienia specyficznych potrzeb osób z tej grupy - wnioskodawca skorzysta w projekcie z mechanizmów racjonalnych usprawn"/>
    <d v="2017-06-01T00:00:00.000"/>
    <d v="2018-09-30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rozwijający kompetencje cyfrowe | projekt z adaptacją pomieszczeń/budynków | projekt z utworzeniem ośrodka wychowania przedszkolnego | projekt ze wsparciem dla osób niepełnosprawnych"/>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7 Równość płci"/>
    <s v="bez pomocy publicznej"/>
    <s v="N"/>
    <s v="19 Edukacja"/>
    <s v="Krajowe osoby fizyczne"/>
    <s v="przedszkola niepubliczne - mikroprzedsiębiorstwo"/>
    <s v="Strategia rozwoju Polski Zachodniej do roku 2020"/>
    <s v="T"/>
  </r>
  <r>
    <s v="RPDS.10.00.00"/>
    <x v="19"/>
    <s v="RPDS.10.01.02"/>
    <s v="RPDS.10.01.02-IZ.00-02-175/16"/>
    <s v="Konkursowy"/>
    <x v="323"/>
    <d v="2017-09-21T00:00:00.000"/>
    <d v="2017-09-21T00:00:00.000"/>
    <x v="3"/>
    <s v="MAREK DRÓŻDŻ CENTRUM EDUKACYJNE &quot;SMART&quot;"/>
    <x v="323"/>
    <x v="319"/>
    <n v="705093.5"/>
    <x v="321"/>
    <n v="598853.5"/>
    <s v="Celem projektu „Wspólna edukacja - utworzenie nowych miejsc w integracyjnym punkcie przedszkolnym w Oleśnicy” jest zwiększenie dostępu do wysokiej jakości edukacji przedszkolnej na terenie gm. miejsko-wiejskiej Oleśnica w okresie 14 miesięcy trwania projektu. Cel zostanie osiągnięty poprzez utworzenie i utrzymanie 22 nowych miejsc przedszkolnych w Integracyjnym Punkcie Przedszkolnym „W Pałacyku” w Oleśnicy, w tym 6 miejsc dla dzieci z niepełnosprawnością, realizację 2009 godzin grupowych i indywidualnych zajęć dodatkowych dla łącznie 47 uczniów przedszkola, w tym 12 uczniów z niepełnosprawnością oraz podjęcie działań udoskonalających kompetencje 10 osób z kadry przedszkola. Realizacja projektu jest odpowiedzią na potwierdzoną wynikami przeprowadzonej diagnozy potrzebę upowszechnienia i zapewnienia wysokiej jakości edukacji przedszkolnej na terenie gm. miejsko-wiejskiej Oleśnica. W wyniku realizacji projektu zwiększy się dostęp do edukacji przedszkolnej w gminie Oleśnica, w tym także dostęp dla dzieci z niepełnosprawnościami, wzrośnie udział dzieci w wieku przedszkolnym w zajęciach edukacyjnych wzmacniających kompetencje kluczowe, a także zwiększą się kompetencje objętej wsparciem kadry przedszkola. Wnioskodawca zapewnia trwałość rezultatów projektu przez okres co najmniej 2 lat po jego zakończeniu. Projekt realizowany będzie w okresie od 01.12.2016 r.do 31.01.2018 r. Budżet projektu wynosi 705 093,50 zł. Projektodawcą jest Marek Dróżdż Centrum Edukacyjne Smart, który jest organem prowadzącym Integracyjny Punkt Przedszkolny „W Pałacyku” w Oleśnicy i działa na rzecz społeczności lokalnej od 2008 roku."/>
    <d v="2016-12-01T00:00:00.000"/>
    <d v="2018-06-30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wspierający istniejącą placówkę wychowania przedszkolnego | projekt z adaptacją pomieszczeń/budynków | projekt ze wsparciem dla osób niepełnosprawnych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6 Niedyskryminacja"/>
    <s v="bez pomocy publicznej"/>
    <s v="N"/>
    <s v="19 Edukacja"/>
    <s v="Krajowe osoby fizyczne"/>
    <s v="osoby fizyczne prowadzące działalność gospodarczą - małe przedsiębiorstwo"/>
    <s v="Brak powiązania"/>
    <s v="T"/>
  </r>
  <r>
    <s v="RPDS.10.00.00"/>
    <x v="19"/>
    <s v="RPDS.10.01.02"/>
    <s v="RPDS.10.01.02-IZ.00-02-175/16"/>
    <s v="Konkursowy"/>
    <x v="324"/>
    <d v="2017-06-30T00:00:00.000"/>
    <d v="2017-06-30T00:00:00.000"/>
    <x v="3"/>
    <s v="IR - EXPERT SPÓŁKA Z OGRANICZONĄ ODPOWIEDZIALNOŚCIĄ"/>
    <x v="324"/>
    <x v="320"/>
    <n v="242730.83"/>
    <x v="322"/>
    <n v="200603.09"/>
    <s v="Projekt” Zdolnośląski Maluch ” zakłada uruchomienie nowych 25 miejsc przedszkolnych dostosowanych do potrzeb dzieci z niepełnosprawnościami w nowej bazie lokalowej Publicznego Przedszkola &quot;Przy Stadionie&quot; we Wrocławiu. Realizacja projektu planowana jest na okres od 05.2017 do 06.2018 r. Rozszerzone o nowe miejsca przedszkolne Publiczne Przedszkole &quot;Przy Stadionie&quot; będzie realizować edukacyjną podstawę programową oraz zapewni warunki do wszechstronnego rozwoju dziecka poprzez objęcie 150 dzieci dodatkowymi zajęciami specjalistycznymi, zajęciami stymulującymi rozwój psychoruchowy oraz rozwijającymi u dzieci w wieku przedszkolnym kompetencje kluczowe niezbędne na rynku pracy.Placówka zapewni opiekę nad dzieći w wieku przedszkolnym 2,5 do 6 lat przez 10 godzin dziennie. Dodatkowo zwiększy się liczba kadry zatrudnionyh w Publicznym Przedszkolu &quot;Przy Stadionie”. Nauczyciele zwiększą swoje kompetencje i kwalifikacje poprzez udział w kursach i szkoleniach specjalistycznych niezbędnych do pracy z dziećmi w wieku przedszkolnym. Z efektów projektu „Zdolnośląski Maluch” skorzystają również dolnośląscy przedsiębiorcy i instytucje, gdyż dodatkowe zajęcia edukacyjne ( język angielski, zajęcia prowadzone metodą Montessori) wpłyną na poprawę i wzrost kompetencji i kwalifikacji przyszłych pracowników. Realizacja projektu obejmuje dostarczenie i zamontowanie kontenerów, które powiększają dotychczasową bazę lokalową oraz zakup wyposażenia sali, materiałów dydaktycznych i plastycznych, uruchomienie nowej grupy przedszkolnej, prowadzenie zajęć dodatkowych oraz przeszkolenie kadry pedagogicznej. Realizacja projektu „Zdolnośląski Maluch” zwiększy dostęp do dobrej jakości edukacji przedszk., zwiększy się liczba miejsc wychowania przedszk. w placówce, co wpłynie również na zwiększenie miejsc wychowania przedszkolnego na całym obszarze Wrocławskiego Obszaru Funkcjonalnego. „Zdolnośląski Maluch” to dziecko zdolne, wykształcone, ciekawe świata bez względu na płeć i stopieńniepełnosprawności."/>
    <d v="2017-05-15T00:00:00.000"/>
    <d v="2018-06-30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Krajowe osoby fizyczne"/>
    <s v="spółki z ograniczoną odpowiedzialnością - małe przedsiębiorstwo"/>
    <s v="Brak powiązania"/>
    <s v="T"/>
  </r>
  <r>
    <s v="RPDS.10.00.00"/>
    <x v="19"/>
    <s v="RPDS.10.01.02"/>
    <s v="RPDS.10.01.02-IZ.00-02-175/16"/>
    <s v="Konkursowy"/>
    <x v="325"/>
    <d v="2017-07-18T00:00:00.000"/>
    <d v="2017-07-18T00:00:00.000"/>
    <x v="3"/>
    <s v="EUROPEUM - EDUKACJA EUROPEJSKA"/>
    <x v="325"/>
    <x v="321"/>
    <n v="498866.25"/>
    <x v="323"/>
    <n v="290066.25"/>
    <s v="Cel główny: Zwiększenie o 20 liczby miejsc w edukacji przedszkolnej, podniesienie kompetencji 40 dzieci dzięki zajęciom dodatkowym i podniesienie kwalifikacji 6pracowników „Montessori House Wrocław” poprzez szkolenia do 30.09.2018 roku.W projekcie planowane jest uruchomienie 20 miejsc przedszkolnych, zajęcia dodatkowe dla 40 dzieci, szkolenia dla 6pracowników w niepublicznym punkcie przedszkolnym prowadzonym przez Wnioskodawcę zgodnie z pedagogiką Montessori pod nazwą „Montessori House Wrocław”. Edukacja Montessori jest bardzo doceniana przez rodziców na całym świecie, a w ostatnich latach także w PL i we Wrocławiu. Niestety liczba miejsc we wrocławskich i podwrocławskich przedszkolach Montessori w porównaniu z rosnącą świadomością rodziców jest kroplą w morzu potrzeb. Jest to związane z charakterystycznym dla tej pedagogiki indywidualnym podejściem do dziecka, specjalnie przygotowanym otoczeniem i nauczycielem, zupełnie innym niż w tradycyjnych przedszkolach.Grupa docelowa:40 dzieci w wieku przedszkolnym z „Montessori House Wrocław”6pracowników pedagogicznych „Montessori House Wrocław”„Montessori House Wrocław”Główne wskaźniki w projekcie:6nauczycieli, którzy uzyskali kwalifikacje lub nabyli kompetencje po opuszczeniu programu40 dzieci objętych w ramach programu dodatkowymi zajęciami zwiększającymi ich szanse edukacyjne w edukacji przedszkolnej20 miejsc wychowania przedszkolnego dofinansowanych w programie6nauczycieli objętych wsparciem w programieGłówne działania w projekcie:dostosowanie budynku do potrzeb punktu przedszkolnegozakup wyposażenia i pomocy rozwojowych dla 20 miejsc przedszkolnychuruchomienie i funkcjonowanie przez 12 m-cy grupy 20 nowych miejscrealizacja zajęć dodatkowych dla 40 dzieci z „Montessori House Wrocław”szkolenia dla 6osób grona pedagogicznego „Montessori House Wrocław”.Projekt odp. na zdiagnozowane potrzeby i oczekiwania w głównej mierze mieszkańców Wrocławia, a także jest odp. na wskazane problemy w Strategii ZIT WrOF."/>
    <d v="2017-01-01T00:00:00.000"/>
    <d v="2018-09-30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wspierający istniejącą placówkę wychowania przedszkolnego | projekt z adaptacją pomieszczeń/budynków | projekt z utworzeniem ośrodka wychowania przedszkolnego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Pozostałe krajowe jednostki prywatne"/>
    <s v="fundacje"/>
    <s v="Strategia rozwoju Polski Zachodniej do roku 2020"/>
    <s v="T"/>
  </r>
  <r>
    <s v="RPDS.10.00.00"/>
    <x v="19"/>
    <s v="RPDS.10.01.02"/>
    <s v="RPDS.10.01.02-IZ.00-02-175/16"/>
    <s v="Konkursowy"/>
    <x v="326"/>
    <d v="2017-07-26T00:00:00.000"/>
    <d v="2017-07-26T00:00:00.000"/>
    <x v="3"/>
    <s v="GMINA WISZNIA MAŁA"/>
    <x v="326"/>
    <x v="322"/>
    <n v="192125"/>
    <x v="324"/>
    <n v="163305"/>
    <s v="Problem – na terenie gminy jest 479 dzieci (222 dziewczynek i 257 chłopców) w wieku przedszkolnym - stan I kwartał 2016r. Natomiast liczba miejsc przedszkolnych na dzień 30.6.2016r. wyniosła 229, z czego tylko 127 publicznych. Oznacza to, że tylko dla niecałych 50% są dostępne miejsca przedszkolne na terenie gminy. Ponadto istniejące przedszkola nie są wystarczająco wyposażone, a także mają zbyt ubogą ofertę zajęć dla dzieci. Celem projektu jest zwiększenie liczby miejsc w przedszkolu w Ligocie Pięknej o 100% (z 25 do 50) i poszerzenie oferty edukacyjnej dla dzieci w wieku przedszkolnym.Projekt dotyczy dzieci 3, 4 i 5-cio letnich, zamieszkałych na terenie gminy Wisznia Mała.Cel osiągniemy przez:• przekształcenie punktu przedszkolnego w Ligocie Pięknej w przedszkole publiczne i zwiększenie liczby miejsc przedszkolnych dzięki dodatkowemu oddziałowi z 25 do 50;• poszerzenie oferty zajęć dodatkowych dla dzieci 3, 4, 5-letnich;• wzrost atrakcyjności zajęć edukacyjnych dla dzieci;• wyposażenie placówki w niezbędny sprzęt (meble, sprzęt TIK, zabawki, wyposażenie placu zabaw itp.);• wydłużenie pracy co najmniej od godz. 7.30 do 16:30 (możliwa praca nawet od 7.00)Obecnie placówka została przekształcona z Oddziału Przedszkolnego i Punktu Przedszkolnego „Pluszowy Kącik” przy Szkole Podstawowej w Wiszni Małej w Przedszkole Publiczne. Od 01.09.2016r. weszła w skład Zespołu Szkolno – Przedszkolnego w Wiszni Małej, który jest w dwóch lokalizacjach: przy Szkole Podstawowej w Wiszni Małej (jeden oddział) i w Ligocie Pięknej (dwa oddziały). Efektem projektu będzie istotne zwiększenie liczby miejsc przedszkolnych (w skali gminy o 20% miejsc w przedszkolach publicznych) oraz poprawa jakości edukacji dzięki wyposażeniu i zajęciom dodatkowym: logopedycznym, korekcyjno – kompensacyjnym, tanecznym, języka angielskiego, gimnastyki korekcyjnej i robotyki, które zostaną uzupełnione o wycieczki edukacyjne o różnej tematyce."/>
    <d v="2017-08-01T00:00:00.000"/>
    <d v="2018-07-31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Zintegrowane Inwestycje Terytorialne Wrocławskiego Obszaru Funkcjonalnego | projekt rozwijający kompetencje cyfrowe | projekt wspierający istniejącą placówkę wychowania przedszko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2 Innowacje społeczne"/>
    <s v="bez pomocy publicznej"/>
    <s v="N"/>
    <s v="19 Edukacja"/>
    <s v="Jednostki samorządu terytorialnego lub samorządowe osoby prawne"/>
    <s v="wspólnoty samorządowe"/>
    <s v="Strategia rozwoju Polski Zachodniej do roku 2020"/>
    <s v="T"/>
  </r>
  <r>
    <s v="RPDS.10.00.00"/>
    <x v="19"/>
    <s v="RPDS.10.01.02"/>
    <s v="RPDS.10.01.02-IZ.00-02-175/16"/>
    <s v="Konkursowy"/>
    <x v="327"/>
    <d v="2017-07-21T00:00:00.000"/>
    <d v="2018-03-30T00:00:00.000"/>
    <x v="3"/>
    <s v="GMINA WROCŁAW"/>
    <x v="327"/>
    <x v="323"/>
    <n v="7908567.7"/>
    <x v="325"/>
    <n v="6722282.54"/>
    <s v="Przedmiotem projektu jest zwiększenie dostępności i podniesienie jakości wychowania przedszkolnego w 7 przedszkolach Gminy Wrocław w okresie od 1.07.2017 do 31.08.2018.Zgodnie ze zdiagnozowanymi potrzebami 7 przedszkoli w Gminie Wrocław wynikającymi z ich problemów tj. niewystarczający dostęp do wychowania przedszkolnego, niewystarczające kwalifikacje/kompetencje nauczycieli (szczególnie z zakresu pedagogiki specjalnej), niewystarczająca oferta edukacyjna w stosunku do potrzeb dzieci, w tym dzieci z niepełnosprawnościami (DzN) zaplanowano: a) uruchomienie 600 nowych miejsc przedszkolnych (w 3 przedszkolach) b) zorganizowanie zajęć dodatkowych (we wszystkich 7 przedszkolach objętych projektem, w tym 4 przedszkola z oddziałami integracyjnymi i 3 przedszkola w których tworzone będą nowe miejsca) dla 736 dzieci (390 mężczyzn (M)/346 kobiet (K)), w tym 69 dzieci z niepełnosprawnościami (39M/30K) c) doskonalenie umiejętności i kompetencji zawodowych 99 nauczycieli (1M, 98K) z 7 przedszkoli objętych wsparciem w projekcie.Do realizacji zajęć dodatkowych zostaną zakupione pomoce dydaktyczne i wyposażenie. W efekcie realizacji projektu w Gminie Wrocław nastąpi: 1) wzrost dostępu do wychowania przedszkolnego (przyrost o 600 nowych miejsc) 2) wzrost szans edukacyjnych 736 dzieci (390M, 346K), w tym 69 dzieci z niepełnosprawnościami (39M,30K)3) wzrost kwalifikacji i nabycie kompetencji przez 80 nauczycieli (1M, 79K).Projekt będzie miał wpływ na realizację zasady równości szans K i M poprzez zwiększenie dostępności miejsc przedszkolnych (wpływ na sytuację kobiet na rynku pracy) oraz uwzględnianie podczas prowadzenia zajęć dodatkowych - zasad pedagogiki wrażliwej na płeć (przeciwdziałanie stereotypom)."/>
    <d v="2017-07-01T00:00:00.000"/>
    <d v="2018-08-31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Jednostki samorządu terytorialnego lub samorządowe osoby prawne"/>
    <s v="wspólnoty samorządowe"/>
    <s v="Strategia rozwoju Polski Zachodniej do roku 2020"/>
    <s v="T"/>
  </r>
  <r>
    <s v="RPDS.10.00.00"/>
    <x v="19"/>
    <s v="RPDS.10.01.02"/>
    <s v="RPDS.10.01.02-IZ.00-02-175/16"/>
    <s v="Konkursowy"/>
    <x v="328"/>
    <d v="2017-07-13T00:00:00.000"/>
    <d v="2017-07-13T00:00:00.000"/>
    <x v="3"/>
    <s v="W3A.PL SPÓŁKA Z OGRANICZONĄ ODPOWIEDZIALNOŚCIĄ"/>
    <x v="328"/>
    <x v="324"/>
    <n v="1234376.59"/>
    <x v="326"/>
    <n v="1047552.55"/>
    <s v="Proj.partnerski zakładający utworzenie 4 nowych oddziałów(4grupy DZ)Przedszkola Publicznego im.Św.Jana Pawła II w Siechnicach dla 82 DZ(36dz,46ch)w wieku przedszkol. (3-6 lat) na terenie Gminy Siechnice(GS).Organem prowadzącym(OP)w okresie realizacji projektu oraz okr.trwałości(2 lata po zakończeniu proj.)będzie Partner projektu – Gmina Siechnice.W ramach proj.zostanie utw. 82 nowych miejsc przedszkolnych dla 82 DZ(36dz,46ch),w tym 2 DZ(DZ)z niep..Projekt ma na celu zwiększenie dostępu do wychowania przedszkolnego DZ z GS w wieku przedszkol. w tym DZ(DZ)z niep.,wyrównywanie szans edukacyjnych DZ ze specjalnymi potrzebami edukacyjnymi oraz poprawę jakości wychowania przedszkol..W ramach proj.zostaną zrealizowane takie zadania jak organizacja przedszkola poprzez zakup pomocy dydaktycznych,zabawek, książek oraz real.działań edukac.zapewniających realizację programu podstawy progr. przez wykwalifikowaną kadrę przedszkolną,organizację gier,zabaw,wydarzeń przedszkolnych,wycieczek edukacyjnych, inegrację DZ zdrowych i DZ niep.W ramach działań edukacyjnych przewiduję się rozszerzenie oferty ośrodka wychowania przedszkolnego o dodatkowe zajęcia wyrównujące szanse edukacyjne DZ w zakresie stwierdzonych deficytów w tym DZ z niepeł.,a także wprowadzenie zajęć dodatkowych rozwijających uzdolnienia i umiejętności oraz rozwijających kompetencje kluczowe DZ – odpowiedzialny Partner.Realizacja projektu przyczyni się również do doskonalenia umiejętności i kompetencji zawodowych 8 nauczycieli niezbędnych do pracy z dziećmi -odp.Partner.Nauczyciele wezmą udział w kursach przyczyniających się do podniesienia atrakcyjności i efektywności prow.zajęć.Działania edukacyjne i bieżące funkcjonowanie przedszkola w ramach projektu przewidziane są na 09.2017-08.2018.Utworzone przedszkole będzie funkcj.w ramach proj.12 mies.oraz przez okres co najmniej 2 lat licząc od momentu zakończenia proj. Proj. wynika z opracowanej przez org.prow.&quot;Diagnozy zapotrz. na nowe miejsca przedszkolne na ter. GS&quot;."/>
    <d v="2017-08-01T00:00:00.000"/>
    <d v="2018-08-31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partnerski | projekt z utworzeniem ośrodka wychowania przedszkolnego | projekt ze wsparciem dla osób niepełnosprawnych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8 Nie dotyczy"/>
    <s v="bez pomocy publicznej"/>
    <s v="N"/>
    <s v="19 Edukacja"/>
    <s v="Krajowe osoby fizyczne"/>
    <s v="spółki z ograniczoną odpowiedzialnością - mikroprzedsiębiorstwo"/>
    <s v="Brak powiązania"/>
    <s v="T"/>
  </r>
  <r>
    <s v="RPDS.10.00.00"/>
    <x v="19"/>
    <s v="RPDS.10.01.02"/>
    <s v="RPDS.10.01.02-IZ.00-02-175/16"/>
    <s v="Konkursowy"/>
    <x v="329"/>
    <d v="2017-07-18T00:00:00.000"/>
    <d v="2017-07-18T00:00:00.000"/>
    <x v="3"/>
    <s v="STOWARZYSZENIE NA RZECZ ROZWOJU WSI ZACHOWICE I OKOLIC"/>
    <x v="329"/>
    <x v="325"/>
    <n v="358487.5"/>
    <x v="327"/>
    <n v="304713.5"/>
    <s v="Cel: Zapewnienie dostępu do edukacji przedszkolnej 15 dzieciom nie objętym do tej pory edukacją przedszkolną z terenu Zachowic i okolic i 30 przedszkolakom z placówki w Zachowicach od czerwca2017 do sierpnia2018 r. oraz zwiększenie jakości tej edukacji.Realizacja 144 h zajęć z logopedii, 144 h gimnastyki korekcyjnej, 144h zajęć muzycznych, 56h zajęć z robotami, 144 h zajęć z j. angielskiego.Adaptacja sali na potrzeby nowej grupy dzieci oraz zakup sprzętu TIK i wyposażenia sali.Organ prowadzący placówkę nie stać na realizację dodatkowych zajęć dla dzieci. Brakuje przede wszystkim zajęć korygujących dysfunkcje u dzieci, bez których dalszy ichrozwój może być niewłaściwy. Niezbędne są też zajęcia rozwijające kompetencje kluczowe najmłodszych. Dlatego też, by dać tym dzieciakom równe szanse na edukacjęchcemy umożliwić im udział w zajęciach gimnastyki korekcyjnej, logopedii, zajęciach muzycznych, angielskim i robotyce. W placówce nie ma logopedy, ani nauczycielaangielskiego dlatego też chcemy przeszkolić 3 nauczycielki poprzez studia podyplomowe z logopedii, emisji głosu i nauki angielskiego dla przedszkolaków. Niezbędny jest teżzakup nowoczesnego sprzętu (tablica interaktywna, laptop) i wyposażenia dla najmłodszych. Wszystkie te działania mają prowadzić do tego, by dzieciaki z małych rolniczychwsi miały takie same szanse w dalszej edukacji jak te z miast i dużych ośrodków."/>
    <d v="2017-06-01T00:00:00.000"/>
    <d v="2018-08-31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TIK | Zintegrowane Inwestycje Terytorialne Wrocławskiego Obszaru Funkcjonalnego | projekt partnerski | projekt realizowany w pełni lub częściowo przez partnerów społecznych lub organizacje pozarządowe | projekt rozwijający kompetencje cyfrowe | projekt wspierający istniejącą placówkę wychowania przedszkolnego | projekt z adaptacją pomieszczeń/budynków | współpraca między podmiotami  w ramach projektu"/>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Krajowe osoby fizyczne"/>
    <s v="stowarzyszenia niewpisane do KRS"/>
    <s v="Strategia rozwoju Polski Zachodniej do roku 2020"/>
    <s v="T"/>
  </r>
  <r>
    <s v="RPDS.10.00.00"/>
    <x v="19"/>
    <s v="RPDS.10.01.02"/>
    <s v="RPDS.10.01.02-IZ.00-02-175/16"/>
    <s v="Konkursowy"/>
    <x v="330"/>
    <d v="2017-07-18T00:00:00.000"/>
    <d v="2017-07-18T00:00:00.000"/>
    <x v="3"/>
    <s v="&quot;MIKOŁAJEK&quot; SPÓŁKA Z OGRANICZONĄ ODPOWIEDZIALNOŚCIĄ"/>
    <x v="330"/>
    <x v="326"/>
    <n v="1285674.37"/>
    <x v="328"/>
    <n v="1092238.37"/>
    <s v="Celem projektu „Edukacja z Mikołajkiem - mądra sprawa!” jest zwiększenie dostępu do wysokiej jakości edukacji przedszkolnej na terenie gm. miejsko-wiejskiej Jelcz-Laskowice w okresie 14 miesięcy trwania projektu. Cel zostanie osiągnięty poprzez utworzenie i utrzymanie 50 nowych miejsc przedszkolnych w Przedszkolu Niepublicznym „Mikołajek” w Miłoszycach, w tym 2 miejsc dla dzieci z niepełnosprawnością, realizację 5556 godzin grupowych i indywidualnych zajęć dodatkowych dla łącznie 175 uczniów przedszkola, w tym 10 uczniów z niepełnosprawnością oraz podjęcie działań udoskonalających kompetencje 10 osób z kadry przedszkola. Realizacja projektu jest odpowiedzią na potwierdzoną wynikami przeprowadzonej diagnozy potrzebę upowszechnienia i zapewnienia wysokiej jakości edukacji przedszkolnej na terenie gm. miejsko-wiejskiej Jelcz-Laskowice. W wyniku realizacji projektu zwiększy się dostęp do edukacji przedszkolnej w gminie Jelcz-Laskowice, w tym także dostęp dla dzieci z niepełnosprawnościami, wzrośnie udział dzieci w wieku przedszkolnym w zajęciach edukacyjnych wzmacniających kompetencje kluczowe, a także zwiększą się kompetencje objętej wsparciem kadry przedszkola. Wnioskodawca zapewnia trwałość rezultatów projektu przez okres co najmniej 2 lat po jego zakończeniu. Projekt realizowany będzie w okresie od 01.07.2017r.do 30.09.2018r. Budżet projektu wynosi 1 285 674,37 zł. Projektodawcą jest Mikołajek Sp. z o.o., który jest organem prowadzącym Przedszkole Niepubliczne „Mikołajek” w Miłoszycach i działa na rzecz społeczności lokalnej od 2011 roku."/>
    <d v="2017-07-01T00:00:00.000"/>
    <d v="2018-09-30T00:00:00.000"/>
    <s v="Urząd Marszałkowski Województwa Dolnośląskiego, IZ RPDS"/>
    <s v="10.1.A. Uruchamianie nowych miejsc w tym dostosowanych do potrzeb dzieci z niepełnosprawnościami w ośrodkach edukacji przedszkolnej oraz uruchomienie nowych miejsc alternatywnych form opieki nad dziećmi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wspierający istniejącą placówkę wychowania przedszkolnego | projekt z adaptacją pomieszczeń/budynków | projekt ze wsparciem dla osób niepełnosprawnych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6 Niedyskryminacja"/>
    <s v="bez pomocy publicznej"/>
    <s v="N"/>
    <s v="19 Edukacja"/>
    <s v="Krajowe osoby fizyczne"/>
    <s v="spółki z ograniczoną odpowiedzialnością - małe przedsiębiorstwo"/>
    <s v="Brak powiązania"/>
    <s v="T"/>
  </r>
  <r>
    <s v="RPDS.10.00.00"/>
    <x v="19"/>
    <s v="RPDS.10.01.02"/>
    <s v="RPDS.10.01.02-IZ.00-02-320/18"/>
    <s v="Konkursowy"/>
    <x v="331"/>
    <d v="2019-09-30T00:00:00.000"/>
    <d v="2019-09-30T00:00:00.000"/>
    <x v="3"/>
    <s v="CITY KIDS CITY ENGLISH MARTA KADULSKA"/>
    <x v="331"/>
    <x v="327"/>
    <n v="350900"/>
    <x v="329"/>
    <n v="298260"/>
    <s v="Projekt stanowi odpowiedź na zdiagnozowane problemy, tj: niewystarcz. liczba miejsc przedszkolnych w stosunku do zdiagnozowanych potrzeb w gm. Wrocław, braku równego dostępu do edukacji przedszk. oraz wyrównywaniu szans edukacyjnych dzieci przedszkolnych. Celem projektu „City Kids” jest uruchom. nowych 36 miejsc przedszkolnychoraz dostos. 1 istniejącego miejsca do potrzeb dz. z niepełnospr. w placówkach &quot;City Kids&quot; we Wrocławiu( ul. Leszczyńskiego i ul. Energeyczna). Realizacja projektu nastąpi zgodn. z zasadą zrównoważonego rozwoju i planowana jest na okres od 01.2019 do 07.2020 r. Rozszerzone o nowe miejsca przedszkolne przedszkole &quot;City Kids&quot; będzie realizować edukacyjną podstawę programową oraz zapewni warunki do wszechstronnego rozwoju dziecka poprzez objęcie 57 dzieci dod. zajęciami specjalistycznymi: logopedyczne, dogoterapia, sensoplastyka i zaj. z psychologiem ( rozwijające komp. Emocjonalno-społeczne i terapeutyczne), gimnastyka korekcyjna ( stym. rozwój psychoruchowy). Przedszk. zapewni opiekę nad dziećmi w wieku przedszkolnym 2,5 do 6 lat przez 10 godzin dziennie. Naucz. zwiększą swoje kompetencje i kwalifikacje poprzez udział w kursach i szkoleniach spec. niezbędnych do pracy z dziećmi w wieku przedszk.. Wnioskod. zaplanował udział nauczycieli w szkoleniach w zakresie poprawy kompetencji nauczycieli w pracy z dziećmi z niepełnospr. tj. Diagnoza i terapia wzroku we wczesnym wspomaganiu, Diagnoza psychologiczno-pedagogiczna gotowości szkolnej dziecka, Specjalne potrzeby edukacyjne dziecka, Konsekwencje sensoryczne i edukacyjne zaburzeń widzenia u dzieci .Z efektów projektu „City Kids ” skorz. rodzice, którzy będą mieli możl. powrotu na rynek pracy. Zwiększy się świadomość rodziców dzieci o konieczności kszt. dzieci już od edukacji przedszkolnej. Realizacja projektu „City Kids” zwiększy dostęp do dobrej jakości edukacji przedszk., zwiększy się liczba miejsc wychowania przedszk., w placówce co wpłynie na zwiększenie liczby miejsc na całym obszarze ZIT WrOF."/>
    <d v="2019-01-01T00:00:00.000"/>
    <d v="2020-10-31T00:00:00.000"/>
    <s v="Urząd Marszałkowski Województwa Dolnośląskiego, IZ RPDS"/>
    <s v="10.1.A. Uruchamianie nowych miejsc w tym dostosowanych do potrzeb dzieci z niepełnosprawnościami w ośrodkach edukacji przedszkolnej oraz uruchomienie nowych miejsc w innych formach wychowania przedszkolnego | 10.1.B. Dodatkowe zajęcia edukacyjne i specjalistyczne poprzez rozszerzenie oferty ośrodka wychowania przedszkolnego o dodatkowe zajęcia | 10.1.C. Doskonalenie umiejętności, kompetencji lub kwalifikacji zawodowych nauczycieli ośrodków wychowania przedszkolnego | TIK | Zintegrowane Inwestycje Terytorialne Wrocławskiego Obszaru Funkcjonalnego | projekt partnerski | projekt ze wsparciem dla osób niepełnosprawnych"/>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Krajowe osoby fizyczne"/>
    <s v="osoby fizyczne prowadzące działalność gospodarczą - mikroprzedsiębiorstwo"/>
    <s v="Brak powiązania"/>
    <s v="T"/>
  </r>
  <r>
    <s v="RPDS.10.00.00"/>
    <x v="19"/>
    <s v="RPDS.10.01.02"/>
    <s v="RPDS.10.01.02-IZ.00-02-320/18"/>
    <s v="Konkursowy"/>
    <x v="332"/>
    <d v="2019-09-30T00:00:00.000"/>
    <d v="2019-09-30T00:00:00.000"/>
    <x v="3"/>
    <s v="&quot;TOWARZYSTWO WIEDZY POWSZECHNEJ&quot; ODDZIAŁ REGIONALNY WE WROCŁAWIU"/>
    <x v="332"/>
    <x v="328"/>
    <n v="2081970"/>
    <x v="330"/>
    <n v="1721010"/>
    <s v="Realizacja proj. przyczyni się do rozwiązania problemu braku wystarczającej liczby miejsc w edu. przedsz. w gminie m.Wrocław (w tym dla osób z niepełnosprawno.), niedostatecznie rozwiniętej oferty zajęć dodatkowych dla dzieci zwiększających ich szanse edu. w edu. przedsz. oraz braku odpowiednich kwalifikacji nauczycieli wych. przedszkol.Wn i Partnerplanują utworzyć 2 nowe OWP - &quot;Twórcza kraina&quot; i &quot;Łobuziaki&quot;, które będą się mieściły w wynajętych i dostosowanych do potrzeb przedszkoli lokalach usług. spełniających odp. wymogi sanitarne i przeciwpożarowe. Głównym celem proj. jest zapewnianie równego dostępu do wysokiej jakości edu. przedsz. poprzez zwiększenie dostępności miejsc opieki nad dziećmi w wieku 3-4 L, w tym dla dzieci z niepełnosp. w okresie 01.10.2019 r. do 31.03.2021 na terenie Gminy m. W-w. Planuje się utworzeniełącznie 80miejsc op.nad dziećmi w wieku 3-4 L, w tym 10% miejsc dla dzieci z niepełnospr.wdwóch nowych OWP. Gł. zad.realizowane w ramach proj.: Zad.1:Prace remont.-adapt. celem uruchomienia przedsz. (01.10.2019-31.03.2020) - najem, remont, dost.pomieszczeń do dział. przedszkoli, uzyskanie odp.odbiorów, Zad.2:Wyposażenie przedsz. (01.01.2020-29.02.2020), wyposażenie do działalności edu.-opiek. promocja proj., rekrutacja do przedszkoli, podpisanie umów z rodzicami, opiekunami, Zad.3, zad.6.:Funkcjonowanie przedszkoli (01.04.2020-31.03.2021), bieżąca działalność przedszkoli, Zad. 4. Realizacja zajęć dodatkowych i specjalistycz. w terminie 01.04.2020-31.03.2021,Zad.5:Szkolenia nauczycieli (01.04.2020-31.03.2021). Proj. w sposób bezpośredni przyczyni się do zwiększenia o80 nowych miejsc wych. przedsz. (dla dzieci 3-4 letnich) do 31.03.2020; zwiększą się szanse edu.80 dzieci poprzez real. zajęć doda. w okresie 01.04.2020-31.03.2021; wzrosną kompetencje w zakresie pedag. specjalnej i stopnia przygotowania do pracy z dziećmi w wieku przedsz. oraz z zakresu diagnozy i terapii zaburzeń integracji sensorycznej kadry pedag. dwóch nowych OWP do 31.03.2021."/>
    <d v="2019-10-01T00:00:00.000"/>
    <d v="2021-03-31T00:00:00.000"/>
    <s v="Urząd Marszałkowski Województwa Dolnośląskiego, IZ RPDS"/>
    <s v="10.1.A. Uruchamianie nowych miejsc w tym dostosowanych do potrzeb dzieci z niepełnosprawnościami w ośrodkach edukacji przedszkolnej oraz uruchomienie nowych miejsc w innych formach wychowania przedszkolnego | 10.1.B. Dodatkowe zajęcia edukacyjne i specjalistyczne poprzez rozszerzenie oferty ośrodka wychowania przedszkolnego o dodatkowe zajęcia | 10.1.C. Doskonalenie umiejętności, kompetencji lub kwalifikacji zawodowych nauczycieli ośrodków wychowania przedszkolnego | Zintegrowane Inwestycje Terytorialne Wrocławskiego Obszaru Funkcjonalnego | projekt partnerski"/>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Pozostałe krajowe jednostki prywatne"/>
    <s v="stowarzyszenia"/>
    <s v="Brak powiązania"/>
    <s v="T"/>
  </r>
  <r>
    <s v="RPDS.10.00.00"/>
    <x v="20"/>
    <s v="RPDS.10.02.02"/>
    <s v="RPDS.10.02.02-IZ.00-02-054/16"/>
    <s v="Konkursowy"/>
    <x v="333"/>
    <d v="2016-11-29T00:00:00.000"/>
    <d v="2018-02-06T00:00:00.000"/>
    <x v="3"/>
    <s v="POWIAT TRZEBNICKI"/>
    <x v="333"/>
    <x v="329"/>
    <n v="417810.75"/>
    <x v="331"/>
    <n v="355139.13"/>
    <s v="Równamy szanse, kształcąc nowocześnie – zapewnienie uczniom i nauczycielom Liceum Ogólnokształcącego w Trzebnicy dostępu do wysokiej jakości edukacji realizowanej w nowoczesnej infrastrukturze edukacyjnej. Szkoła mieści się na terenie gminy wiejskiej i kształci młodzież licealną mieszkającą na wsiach i w małych miasteczkach. Średni wynik z obowiązkowego egzaminu maturalnego z języka polskiego i matematyki w 2015 r wyniósł 63,8% i jest niższy od średniego wyniku dla ZITWrOF (66,1%). Cel projektu to - Podniesienie u 273 uczennic/ów (163K/110M) poziomu opanowania kompetencji matematycznych, naukowo-technicznych, informatycznych i językowych, polepszenie warunków do nauczania eksperymentalnego z wykorzystaniem TIK oraz podwyższenie kompetencji nauczycieli wszystkich przedmiotów (21 osób -17K/4M) do stosowania metody eksperymentu, zindywidualizowanego podejścia do ucznia i wykorzystywania narzędzi informatycznych do wyrównywania szans edukacyjnych i podniesienia jakości kształcenia oraz podwyższenie znajomości własnych predyspozycji i umiejętności planowania kariery edukacyjno-zawodowej u uczestniczek/ów projektu umożliwiających przygotowanie do rynku pracy. Planowane do osiągnięcia: Wskaźniki rezultatu bezpośredniego: Liczba uczniów, którzy podnieśli komp. matematyczne, naukowo-techniczne, językowe, informatyczne, niezbędne przy planowaniu ścieżki kariery edukacyjno – zawodowej – 225 (135K/90M). Liczba szkół wykorzystujących sprzęt TIK do prowadzenia zajęć edu. z matematyki , przedmiotów przyrodniczych, języka angielskiego – 1. Liczba nauczycieli, którzy uzyskali kwalifikacje lub nabyli kompetencje po opuszczeniu programu – 17 (15K/2M) WSKAŹNIKI PRODUKTU: Liczba uczniów objętych wsparciem w zakresie rozwijania komp. matematycznych -192; naukowo-tech.-288; językowych – 48; informatycznych -32; niezbędnych przy planowaniu ścieżki kariery edukacyjno – zawodowej -90; Liczba wyjazdów na uczelnie–88;"/>
    <d v="2016-09-01T00:00:00.000"/>
    <d v="2018-07-31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Jednostki samorządu terytorialnego lub samorządowe osoby prawne"/>
    <s v="powiatowe samorządowe jednostki organizacyjne"/>
    <s v="Strategia rozwoju Polski Zachodniej do roku 2020"/>
    <s v="T"/>
  </r>
  <r>
    <s v="RPDS.10.00.00"/>
    <x v="20"/>
    <s v="RPDS.10.02.02"/>
    <s v="RPDS.10.02.02-IZ.00-02-054/16"/>
    <s v="Konkursowy"/>
    <x v="334"/>
    <d v="2016-12-14T00:00:00.000"/>
    <d v="2016-12-14T00:00:00.000"/>
    <x v="3"/>
    <s v="FUNDACJA ROZWOJU EDUKACJI MAŁEGO INŻYNIERA"/>
    <x v="334"/>
    <x v="330"/>
    <n v="452459.45"/>
    <x v="332"/>
    <n v="384590.53"/>
    <s v="Projekt pt.:”Trampolina wiedzy” jest realizowany, w partnerstwie pomiędzy Fundacją Rozwoju Edukacji Małego Inżyniera a Gminą Oleśnica, w okresie IX.2016–VI.2017. Wartość projektu: 452 459,45 zł, w tym wkład własny niefinansowy: 22 800,00zł (5%) pochodzący ze środków JST, koszt przypadający na jednego uczestnika: 1 663,45 zł. Za cel stawia rozwój kompetencji kluczowych i umiejętności na rynku pracy uczniów szkół podstawowych Gminy Oleśnica, zasadnicze podniesienie jakości procesu kształcenia w placówkach. Postawiony cel zostanie osiągnięty m.in. poprzez: a) rozwój kompetencji kluczowych i właściwych postaw na rynku pracy u 260 uczniów (130K) poprzez objęcie uczniów dodatkowymi zajęciami pozalekcyjnymi; b) rozwój kompetencji 12 nauczycieli (10K) poprzez szkolenia z programowania jako formy zajęć rozwijających kompetencje matematyczne oraz wykorzystania na zajęciach przyrodniczych metody eksperymentu. c) doposażenie pracowni przedmiotowych w sprzęt i pomoce dydaktyczne."/>
    <d v="2016-09-01T00:00:00.000"/>
    <d v="2017-06-30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 projekt partnerski"/>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Pozostałe krajowe jednostki prywatne"/>
    <s v="fundacje"/>
    <s v="Brak powiązania"/>
    <s v="T"/>
  </r>
  <r>
    <s v="RPDS.10.00.00"/>
    <x v="20"/>
    <s v="RPDS.10.02.02"/>
    <s v="RPDS.10.02.02-IZ.00-02-054/16"/>
    <s v="Konkursowy"/>
    <x v="335"/>
    <d v="2016-11-24T00:00:00.000"/>
    <d v="2016-11-24T00:00:00.000"/>
    <x v="3"/>
    <s v="POWIAT OLEŚNICKI"/>
    <x v="335"/>
    <x v="331"/>
    <n v="915171.25"/>
    <x v="333"/>
    <n v="777895.56"/>
    <s v="Realizacja projektu przyczyni się do złagodzenia problemu niskich wyników egzaminów zewnętrznych (maturalnych) z przedmiotów matematyczno-przyrodniczych oraz języka angielskiego w I i II Liceum Ogólnokształcącym w Oleśnicy, a tym samym do zapewnienia równego dostępu do wysokiej jakości edukacji ponadgimnazjalnej. Rozwój kompetencji kluczowych i kształtowanie właściwych postaw niezbędnych na rynku pracy 138 uczniów i 344 uczennic wpłynie pozytywnie na dalsze możliwości kształcenia absolwentów naszych szkół na kierunkach politechnicznych, medycznych, ekonomicznych, w wyniku czego zdobędą poszukiwane przez gospodarkę i wskazane w Strategii ZIT zawody, odniosą sukces osobisty i przyczyniać się będą do wzmocnienia potencjału naszego regionu i kraju. Działania projektowe zogniskują się na rozwoju kompetencji z języka angielskiego, matematyki, przedmiotów przyrodniczych, kompetencji cyfrowych oraz przekrojowych – związanych z umiejętnością pracy zespołowej, innowacyjności i kreatywności. W okresie 01.01.2017-31.10.2018 przeprowadzone zostaną zajęcia pozalekcyjne i pozaszkolne oraz wyrównawczo-dydaktyczne. W związku z tym, że do uzyskania lepszych wyników nauczania niezbędne jest podniesienie kompetencji kadry szkół, w ramach projektu udzielone 13 nauczycielom i 47 nauczycielkom w zakresie podniesienia kompetencji cyfrowych, umiejętności związanych z nauczaniem przedmiotów przyrodniczych metodą eksperymentu i nauczania matematyki oraz innych przedmiotów z wykorzystaniem elementów logicznego myślenia i stymulowania kreatywności. Niezbędnym elementem osiągnięcia celu będzie stworzenie w szkołach warunków dla nauczania opartego na metodzie eksperymentu i upowszechnienie korzystania z technologii inf.-komunikacyjnych w wyniku wyposażenia pracowni komputerowej i pracowni przyrodniczej. Kompleksowe wsparcie przyczyni się do bezpośredniej poprawy wyników nauczania, jak również do trwałego podniesienia jakości edukacji w szkołach objętych projektem."/>
    <d v="2017-01-01T00:00:00.000"/>
    <d v="2018-10-31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 projekt partnerski"/>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8 Nie dotyczy"/>
    <s v="bez pomocy publicznej"/>
    <s v="N"/>
    <s v="19 Edukacja"/>
    <s v="Jednostki samorządu terytorialnego lub samorządowe osoby prawne"/>
    <s v="wspólnoty samorządowe"/>
    <s v="Brak powiązania"/>
    <s v="T"/>
  </r>
  <r>
    <s v="RPDS.10.00.00"/>
    <x v="20"/>
    <s v="RPDS.10.02.02"/>
    <s v="RPDS.10.02.02-IZ.00-02-054/16"/>
    <s v="Konkursowy"/>
    <x v="336"/>
    <d v="2016-11-25T00:00:00.000"/>
    <d v="2018-03-28T00:00:00.000"/>
    <x v="3"/>
    <s v="GMINA WISZNIA MAŁA"/>
    <x v="336"/>
    <x v="332"/>
    <n v="780860"/>
    <x v="334"/>
    <n v="663731"/>
    <s v="Problem – uboga baza edukac. w gminie. Brak pracowni przedmiotowych wraz z nielicznym i przestarz. sprzętem IT uniemożliwia realizację zajęć eksperyment. i nauczanie na odpowiednim poziomie matematyki, informatyki i nauk przyrod. Brak w wystarczającym zakresie zajęć dodatk. dla dzieci uzdolnionych (brak nauki doświadczalnej), ze specjalnymi potrzebami edukacyjnymi – zwłaszcza z klas 1-3 SP, np. wyrównawczych, korekcyjnych itp. Projekt dotyczy dzieci i nauczycieli/ek z trzech SP w Krynicznie, Szewcach i Wiszni Małej oraz 2 gimnazjów w Krynicznie i Szewcach. Celem jest wzrost jakości edukacji w gminie w ciągu 2 lat, dzięki implement. większości typów działań konkursu: 10.2.A zajęcia rozwijające i wyrównawcze z matematyki i nauk przyrodniczych; język angielski; TIK w praktyce - programowanie i robotyka; 10.2.B wyposażymy pracownie matematyczne, przyrodnicze i TIK dostępne dla każdej z 5 szkół objętych projektem. Zrealizujemy zajęcia doświadczalne, w tym pozaszkolne z wykorz. laboratoriów i placówek badawczych, celem ukierunkow. dzieci na karierę edukac. i zawod. w naukach ścisłych i przyr.; 10.2.C stypendia dla 25 dzieci ze wszystkich szkół; 10.2.D zajęcia korekcyjno-kompensacyjne i logopedycz.; 10.2.F doradztwo zawodowe i kreowanie ścieżki eduk.; 10.2.G dwa rodzaje szkoleń dla nauczycieli dostępne dla kadry z każdej szkoły objętej projektem: dla matematyków i dla potrzebujących wsparcia w wykorzystaniu narzędzi TIK w nauczaniu. Zapewnienie funkcjonalności TIK zgodnie z regulaminem konkursu (w skrócie: stały dostęp do internetu użytkowników, min. 1 miejsce z przenośnym komputerem dla uczniów) W/w zadania są szczególnie istotne dla obszaru wiejsk., gdzie dzieci mają ograniczony dostęp do innych niż szkolne form edukacji. Efekty: wzrost kompet. u 12 nauczyc. (10K,2M); wzrost kompet. Klucz. u większości uczniów gminy (369 os., 189K, 180M); uzyskanie możliwości nauczania doświadczalnego i TIK w 5-ciu szkołach – pracownie w Krynicznie, Szewcach i Wiszni Mł."/>
    <d v="2016-08-01T00:00:00.000"/>
    <d v="2018-07-31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C. Realizacja programów pomocy stypendialnej dla uczniów szczególnie uzdolnionych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5 Zwiększanie dostępności, stopnia wykorzystania i jakości technologii informacyjnych i komunikacyjnych"/>
    <s v="bez pomocy publicznej"/>
    <s v="N"/>
    <s v="19 Edukacja"/>
    <s v="Jednostki samorządu terytorialnego lub samorządowe osoby prawne"/>
    <s v="wspólnoty samorządowe"/>
    <s v="Brak powiązania"/>
    <s v="T"/>
  </r>
  <r>
    <s v="RPDS.10.00.00"/>
    <x v="20"/>
    <s v="RPDS.10.02.02"/>
    <s v="RPDS.10.02.02-IZ.00-02-221/17"/>
    <s v="Konkursowy"/>
    <x v="337"/>
    <d v="2017-09-22T00:00:00.000"/>
    <d v="2017-09-22T00:00:00.000"/>
    <x v="3"/>
    <s v="FUNDACJA FABRYKA MARZEŃ"/>
    <x v="337"/>
    <x v="333"/>
    <n v="421812.5"/>
    <x v="335"/>
    <n v="358540.62"/>
    <s v="Cel główny:Rozszerzenie oferty edukacyjnej, podniesienie kompetencji 5 nauczycieli oraz wyrównanie szans 387 uczniów (194 dz, 193 ch) Szkoły Podstawowej w Kobierzycach w roku szkolnym 2017/2018.Cele szczegółowe:1. Doposażenie bazy dydaktycznej szkół objętych wsparciem2. Realizacja zajęć dodatkowych i wyjazdów edukacyjnych3. Podniesienie kwalifikacji 5 nauczycieli uczących w szkole objętej wsparciem4. Wsparcie psychologiczne dzieci z problemamiProjektobejmuje 387uczniówi 5nauczycieli.Wszyscyuczniowieuczestniczyćbędąwwyjazdachedukacyjno-kulturalnychorazpokazachfizyczno-chemicznych.PozatymwprojekcieprzewidzianodoposażeniebazydydaktycznejwsprzętTIKorazpracownieprzyrodniczei językowe,atakżezajęciadodatkowezbudowaniaiprogramowaniarobotów,zajęciamatematyczne, &quot;zrób to sam&quot; orazjęzykowe.Dlauczniówzproblemamiprzewidzianosesjebiofeedback.NauczycielepodniosąswojekwalifikacjewzakresiewsparciapsychologicznegooraznauczaniamatematykiProjektrealizowanywrokuszkolnym2017/2018"/>
    <d v="2017-07-01T00:00:00.000"/>
    <d v="2018-06-30T00:00:00.000"/>
    <s v="Urząd Marszałkowski Województwa Dolnośląskiego, IZ RPDS"/>
    <s v="10.2.A. Kształtowanie kompetencji kluczowych na rynku pracy, wsparcie nauki języków obcych, nauk matematyczno-przyrodniczych i TIK (ICT) oraz właściwych postaw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obejmujący administrację publiczną lub służby publiczne na szczeblu krajowym, regionalnym lub lokalnym | projekt partnerski | projekt realizowany w pełni lub częściowo przez partnerów społecznych lub organizacje pozarządowe | projekt rozwijający kompetencje cyfrowe | projekt, w ramach którego realizowane są szkolenia | współpraca między podmiotami  w ramach projektu"/>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7 Równość płci"/>
    <s v="bez pomocy publicznej"/>
    <s v="N"/>
    <s v="19 Edukacja"/>
    <s v="Krajowe osoby fizyczne"/>
    <s v="fundacje"/>
    <s v="Strategia rozwoju Polski Zachodniej do roku 2020"/>
    <s v="T"/>
  </r>
  <r>
    <s v="RPDS.10.00.00"/>
    <x v="20"/>
    <s v="RPDS.10.02.02"/>
    <s v="RPDS.10.02.02-IZ.00-02-221/17"/>
    <s v="Konkursowy"/>
    <x v="338"/>
    <d v="2017-09-22T00:00:00.000"/>
    <d v="2017-09-22T00:00:00.000"/>
    <x v="3"/>
    <s v="FUNDACJA FABRYKA MARZEŃ"/>
    <x v="338"/>
    <x v="334"/>
    <n v="406375"/>
    <x v="336"/>
    <n v="345418.75"/>
    <s v="Cel główny:Rozszerzenie oferty edukacyjnej, szkolenie 19 nauczycieli oraz wyrównanie szans 206uczniów (95dz, 111ch) szkół podstawowych w Pustkowie Żurawskim i Pustkowie Wilczkowskim w roku szkolnym 2017/2018.Cele szczegółowe:1. Doposażenie bazy dydaktycznej szkół objętych wsparciem2. Realizacja zajęć dodatkowych i wyjazdów edukacyjnych3. Podniesienie kwalifikacji 19 nauczycieli (17K, 1 M) uczących w szkołach objętych wsparciem4. Wsparcie psychologiczne dzieci z problemamiProjekt obejmuje 206uczniów i 19 nauczycieli. Wszyscy uczniowie uczestniczyć będą w wyjazdach edukacyjno-kulturalnych oraz pokazach fizyczno-chemicznych. Po204za tym w projekcie przewidziano doposażenie bazy dydaktycznej w sprzęt TIK oraz pracownie przyrodnicze i sprzęt do biofeedback, a także zajęcia dodatkowe z budowania i programowania robotów, zajęcia matematyczne oraz językowe. Dla uczniów z problemami przewidziano sesje biofeedback. Nauczyciele podniosą swoje kwalifikacje w zakresie wsparcia psychologicznego oraz nauczania matematykiProjekt realizowany w roku szkolnym 2017/2018"/>
    <d v="2017-07-01T00:00:00.000"/>
    <d v="2018-06-30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obejmujący administrację publiczną lub służby publiczne na szczeblu krajowym, regionalnym lub lokalnym | projekt partnerski | projekt realizowany w pełni lub częściowo przez partnerów społecznych lub organizacje pozarządowe | projekt rozwijający kompetencje cyfrowe | projekt z elementami innowacyjnymi | współpraca między podmiotami  w ramach projektu"/>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5 Zwiększanie dostępności, stopnia wykorzystania i jakości technologii informacyjnych i komunikacyjnych"/>
    <s v="bez pomocy publicznej"/>
    <s v="N"/>
    <s v="19 Edukacja"/>
    <s v="Krajowe osoby fizyczne"/>
    <s v="fundacje"/>
    <s v="Strategia rozwoju Polski Zachodniej do roku 2020"/>
    <s v="T"/>
  </r>
  <r>
    <s v="RPDS.10.00.00"/>
    <x v="20"/>
    <s v="RPDS.10.02.02"/>
    <s v="RPDS.10.02.02-IZ.00-02-221/17"/>
    <s v="Konkursowy"/>
    <x v="339"/>
    <d v="2017-10-06T00:00:00.000"/>
    <d v="2018-12-05T00:00:00.000"/>
    <x v="3"/>
    <s v="GMINA SOBÓTKA"/>
    <x v="339"/>
    <x v="335"/>
    <n v="488457.5"/>
    <x v="337"/>
    <n v="415188.87"/>
    <s v="Realizacja projektu jest odpowiedzią na zdiagnozowane w szkołach objętych wsparciem problemy:• niskie wyniki osiągane przez uczniów z egzaminów zewnętrznych, • niedostateczna ilość zajęć rozwijających kompetencje kluczowe, w tym w szczególności kompetencje matematyczne, • braki w wyposażeniu pracowni przedmiotowych, • ograniczony dostęp do poradnictwa specjalistycznego uczniów ze specjalnymi potrzebami edukacyjnymi,• niewystarczająca oferta poradnictwa edukacyjno – zawodowego dla uczniów szkół ponadpodstawowych,• niewystarczające wykorzystywanie eksperymentów i metod aktywizujących w nauczaniu.Celem projektu jest podniesienie kompetencji kluczowych i właściwych postaw niezbędnych na rynku pracy oraz rozwinięcie indywidualnego podejścia do uczniów 4 szkół podstawowych i 1 gimnazjum na terenie gminy Sobótka poprzez objęcie wsparciem w formie zajęć dodatkowych i specjalistycznych 377 uczniów (190 K, 187 M) i 9 nauczycieli oraz doposazenie pracowni przedmiotowych szkół, w okresie od IX 2017 r. do VI 2019 r.Działania zaplanowane w ramach projektu obejmują: 1455 h zajęć dydaktyczno – wyrównawczych i 1100 h zajęć rozwijających uzdolnienia z matematyki, informatyki i j. angielskiego, 2 dni zajęć matematycznych realizowanych poza szkołą, 665 godzin zajęć specjalistycznych dla uczniów ze specjalnymi potrzebami edukacyjnymi, 275 godzin warsztatów poradnictwa edukacyjno – zawodowego, szkolenie z zakresu wykorzystywania narzędzi TIK w procesie edukacyjnym dla 9 nauczycieli (9K) oraz doposażenie szkół w sprzęty TIK i nowoczesne pomoce dydaktyczne.Efektem realizacji proj. będzie nabycie kompetencji kluczowych przez 321 uczniów (162K,159M) i 9 nauczycieli (9K), podniesienie jakości kształcenia (m.in. poprzez doposażenie 4 pracowni szkolnych), wzrost równego dostępu do wysokiej jakości edukacji na terenie gminy Sobótka, wzrost indywidualnego podejścia do ucz. ze specjalnymi potrzebami edukacyjnymi.Działania w ramach proj. będa jedynie uzupełnieniem działań prowadzonych przez szkoły."/>
    <d v="2017-09-01T00:00:00.000"/>
    <d v="2019-06-30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TIK | Zintegrowane Inwestycje Terytorialne Wrocławskiego Obszaru Funkcjonalnego | projekt rozwijający kompetencje cyfrowe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5 Zwiększanie dostępności, stopnia wykorzystania i jakości technologii informacyjnych i komunikacyjnych"/>
    <s v="bez pomocy publicznej"/>
    <s v="N"/>
    <s v="19 Edukacja"/>
    <s v="Jednostki samorządu terytorialnego lub samorządowe osoby prawne"/>
    <s v="wspólnoty samorządowe"/>
    <s v="Strategia rozwoju Polski Zachodniej do roku 2020"/>
    <s v="T"/>
  </r>
  <r>
    <s v="RPDS.10.00.00"/>
    <x v="20"/>
    <s v="RPDS.10.02.02"/>
    <s v="RPDS.10.02.02-IZ.00-02-221/17"/>
    <s v="Konkursowy"/>
    <x v="340"/>
    <d v="2017-10-13T00:00:00.000"/>
    <d v="2018-03-13T00:00:00.000"/>
    <x v="3"/>
    <s v="GMINA SIECHNICE"/>
    <x v="340"/>
    <x v="336"/>
    <n v="535913.82"/>
    <x v="338"/>
    <n v="455526.74"/>
    <s v="Celem głównym proj jest podniesienie poziomu kompetencji oraz wyrównanie szans eduk. u 601ucz(287D,314C)2 szkół podst. i 1 gimnazjum z Gminy Siechnice,osiągających najsłabsze wyniki eduk. w skali ZIT poprzez zapewnienie dostępu do wysokiej jakości eduk. podstawowej i gimnazjalnej w wyniku wdrożenia atrakcyjnych i innowacyjnych metod eduk.zaspokających szeroki wachlarz zainteresowań uczniów oraz zwiększenie oferty eduk.-wychowawczo-profilaktycznej, zgodnej z indywidualnymi potrzebami, w tym podniesienie poziomu kompetencji 1 pedagoga szkolnego w zakresie Biofeedback w okresie roku szkolnego 2017/2018.W ramach proj realizowane będą następujące typy:1.Kształtowanie kompetencji kluczowych na rynku pracy,wsparcie nauki jęz obcych,nauk matem-przyrodniczych i TIK oraz właściwych postaw:kreatywności innowacyjności,pracy zespołowej.2.Tworzenie w szkołach warunków do nauczania eksperymentalnego poprzez wyposażenie szkol pracowni w narzędzia do nauczania przedmiotów przyrod i matem. oraz kształtowanie i rozwijanie kompetencji.3.Wsparcie w zakresie indywidualizacji pracy z uczniem ze specjalnymi potrzebami eduk, w tym wsparcie ucznia młodszego przy jego przechodzeniu na kolejny etap kształcenia.4.Szkolenie dla pedagoga szkolnego,posiadającego dokument potwierdzający odbycie szkolenia EEG Biofedback I stopnia,pod kątem wykorzystania narzędzi wspierających pomoc psych-pedag: Biofeedback II stopień.Odbiorcy:UP są uczniowie objęci eduk podstawową i gimnazjalną z terenu Gminy Siechnice oraz 1 pedagog.Efekty:Liczba uczniów,którzy wezmą udział w różnych formach wsparcia i podniosą swoje kompetencje kluczowe:601 uczniów(287D,314C);liczba nauczycieli,którzy uzyskali kompetencje lub nabyli kompetencje:1;liczba szkół doposażonych:3.We wniosku o dof wskaźniki na pozimie proj.oraz poszczegolnych zadań różnią się.Na poziomie proj. wykazano UP raz bez względu na liczbę form wsparcia:601 UP(287D,314C).Na poziomie zadań wskazano planowaną ostateczną liczbę ucztesników:989 UP(465D,524C)."/>
    <d v="2017-09-01T00:00:00.000"/>
    <d v="2018-11-30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rozwijający kompetencje cyfrowe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5 Zwiększanie dostępności, stopnia wykorzystania i jakości technologii informacyjnych i komunikacyjnych"/>
    <s v="bez pomocy publicznej"/>
    <s v="N"/>
    <s v="19 Edukacja"/>
    <s v="Jednostki samorządu terytorialnego lub samorządowe osoby prawne"/>
    <s v="wspólnoty samorządowe"/>
    <s v="Strategia rozwoju Polski Zachodniej do roku 2020"/>
    <s v="T"/>
  </r>
  <r>
    <s v="RPDS.10.00.00"/>
    <x v="20"/>
    <s v="RPDS.10.02.02"/>
    <s v="RPDS.10.02.02-IZ.00-02-221/17"/>
    <s v="Konkursowy"/>
    <x v="341"/>
    <d v="2017-09-29T00:00:00.000"/>
    <d v="2018-12-21T00:00:00.000"/>
    <x v="3"/>
    <s v="FUNDACJA &quot;EUDAJMONIA&quot;"/>
    <x v="341"/>
    <x v="337"/>
    <n v="853748.25"/>
    <x v="339"/>
    <n v="725686.01"/>
    <s v="Projekt jest skierowany do uczniów SOSW w Kątach Wrocławskich (41) oraz ZSS w Wierzbicach (39) oraz nauczycieli obu placówek. Realizowany będzie przy współpracy z Fundacją Eudajmonia.Cel główny: wzrost kompetencji kluczowych i szans na rozwój potencjału 80 uczniów/uczennic SOSW i ZSS oraz 45 nauczycieli obu placówek poprzez udział w specjalistycznych zajęciach pozalekcyjnych i pozaszkolnych, indywidualnej i grupowej terapii, nowoczesnym doradztwie edukacyjno-zawodowym oraz wzmocnionej opiece psychologiczno-pedagogicznej oraz kursach/szkoleniach ( dotyczy nauczycieli) w okresie od 01.09.2017 r. do 30.06.2019 r.Cele szczegółowe:1. Wzrost kompetencji społecznych, świadomości i ekspresji kulturalnej, umiejętności porozumiewania, współpracy i uczenia się poprzez udział w terapiach grupowych i specjalistycznych zajęciach pozalekcyjnych i pozaszkolnych.2. Zmniejszenie deficytów rozwojowych i społecznych oraz rozwinięcie umiejętności motywacyjnych poprzez realizację indywidualnej i grupowej pomocy psychologiczno-pedagogicznej oraz terapii indywidualnych.3. Podniesienie poziomu wiedzy nauczycieli na temat nowoczesnych form doradztwa edukacyjno-zawodowego.4. Podniesienie poziomu kompetencji nauczycieli (45 osób) w zakresie metod zindywidualizowanego podejścia do ucznia ze specjalnymi potrzebami edukacyjnymi poprzez udział w kursach, szkoleniach, studiach podyplomowych. Głównym celem jest wypracowanie spójnego modelu pracy z uczniem autystycznym, począwszy od kopleksowej, wielowymiarowej diagnozy, stworzeniu planu pracy, a skończywszy na codziennej pracy i terapii dziecka.Udział w szkoleniach ma wzmocnić u kadry pedagogicznej kompetencje związane z pracą z dziećmi autystycznymi. Ważne aby całe grono ped brało udział w tych samych skoleniach, co wpłynie na spójność działań i konsekwencję w pracy, jak również integruje nauczycieli."/>
    <d v="2017-09-01T00:00:00.000"/>
    <d v="2019-07-31T00:00:00.000"/>
    <s v="Urząd Marszałkowski Województwa Dolnośląskiego, IZ RPDS"/>
    <s v="10.2.E. Doradztwo i opieka psychologiczno-pedagogiczna dla uczniów, ze szczególnym uwzględnieniem problematyki ucznia o specjalnych potrzebach rozwojowych i edukacyjnych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 | projekt partnerski"/>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6 Niedyskryminacja"/>
    <s v="bez pomocy publicznej"/>
    <s v="N"/>
    <s v="19 Edukacja"/>
    <s v="Pozostałe krajowe jednostki prywatne"/>
    <s v="fundacje"/>
    <s v="Strategia rozwoju Polski Zachodniej do roku 2020"/>
    <s v="T"/>
  </r>
  <r>
    <s v="RPDS.10.00.00"/>
    <x v="20"/>
    <s v="RPDS.10.02.02"/>
    <s v="RPDS.10.02.02-IZ.00-02-221/17"/>
    <s v="Konkursowy"/>
    <x v="342"/>
    <d v="2017-10-12T00:00:00.000"/>
    <d v="2019-06-18T00:00:00.000"/>
    <x v="3"/>
    <s v="GMINA MIĘKINIA"/>
    <x v="342"/>
    <x v="338"/>
    <n v="178075"/>
    <x v="340"/>
    <n v="151363.75"/>
    <s v="„Szkolna Akademia Umiejętności” to projekt ukierunkowany na wsparcie uczniów z klas 5-6 (obecnie) ze szczególnymi potrzebami eduk. w zakresie j. obcych i matematyki połączonych z opieką pedag.-psycholog. w SP Miękinia i SP Pisarzowice oraz nauczycieli w tych placówkach. Wskazane szkoły osiągają słabsze wyniki z egzaminów zew. względem średniej w ZIT WrOF. Projekt będzie realizowany od 02.01.2018 do 30.06.2019 r. przez 3 semestry szkolne (letni 2017/2018, zimowy i letni 2018/2019). Wsparciem zostanie objętych 80 uczniów (43DZ i 37CH) z obu placówek i 10 nauczycieli (10K). Projekt obejmie łącznie:- 448 godz. dodatkowych zajęć pozalekcyjnych dydaktyczno-wyrównawczych z j. ang. i niem.- 224 godz. dodatkowych zajęć z matematyki dla uczniów mających trudności w opanowaniu podstawy programowej z tych przedmiotów;- 448 godz. dodatkowych zajęć pozalekcyjnych rozwijających uzdolnienia w j. ang. i niem. wraz z pakietem innowacyjnych form zajęć rozwijających uzdolnienia językowe i wycieczkami edukacyjnymi, dotychczas niestosowanych lub stosowanych rzadko w placówkach objętych wnioskiem;- 112 godz. konsultacji pedagogiczno-psychologicznych- 8 godz. szkoleń dla nauczycieliW projekcie zostaną zakupione pomoce dydakt. i sprzęt TIK wspomagające nabywanie i rozwijanie kompetencji klucz. niezbędnych na dalszych etapach rozwoju edukacyjnego i zawodowego. Dzięki temu możliwe będzie prowadzenie zajęć opartych na zastosowaniu innowacyjnych metod nauczania, uwzględniających indywidualne potrzeby uczniów, co w rezultacie umożliwi osiągnięcie wyznaczonych celów. Bieżące monitorowanie poszczególnych zadań m.in. poprzez testy sprawdzające i raporty osób prowadzących zajęcia pozwoli na sprawną i prawidłową realizację działań i dostosowanie metod pracy do potrzeb uczniów. Opieka pedag.-psych. w ramach projektu gwarantuje pomoc w radzeniu sobie ze stresem, emocjami, porażkami, itp. przyczyniając się do kształtowania pozytywnych postaw otwartości, toleracji i poczucia własnej wartości."/>
    <d v="2018-01-02T00:00:00.000"/>
    <d v="2019-06-30T00:00:00.000"/>
    <s v="Urząd Marszałkowski Województwa Dolnośląskiego, IZ RPDS"/>
    <s v="10.2.A. Kształtowanie kompetencji kluczowych na rynku pracy, wsparcie nauki języków obcych, nauk matematyczno-przyrodniczych i TIK (ICT) oraz właściwych postaw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Jednostki samorządu terytorialnego lub samorządowe osoby prawne"/>
    <s v="wspólnoty samorządowe"/>
    <s v="Strategia rozwoju Polski Zachodniej do roku 2020"/>
    <s v="T"/>
  </r>
  <r>
    <s v="RPDS.10.00.00"/>
    <x v="20"/>
    <s v="RPDS.10.02.02"/>
    <s v="RPDS.10.02.02-IZ.00-02-221/17"/>
    <s v="Konkursowy"/>
    <x v="343"/>
    <d v="2017-09-29T00:00:00.000"/>
    <d v="2019-04-25T00:00:00.000"/>
    <x v="3"/>
    <s v="GMINA WISZNIA MAŁA"/>
    <x v="343"/>
    <x v="339"/>
    <n v="471600"/>
    <x v="341"/>
    <n v="400860"/>
    <s v="Problem – uboga baza edukac. w gminie. Niewystarczające wyposażenie pracowni przedmiotowych wraz z nielicznym sprzętem IT uniemożliwia realizację zajęć eksperyment. i nauczanie naodpowiednim poziomie nauk ścisłych, przyrodniczych i programowania. Brak w wystarczającym zakresie zajęć dodatk. dla dzieci uzdolnionych (brak nauki doświadczalnej), zespecjalnymi potrzebami edukacyjnymi – np. wyrównawczych, korekcyjnych itp.Projekt dotyczy dzieci i nauczycieli/ek z trzech SP w Krynicznie, Psarach i Szewcach oraz gimnazjum w Szewcach. Celem jest wzrost jakości edukacji w gminie w ciągu 2 lat, dzięki implement. większości typów działań konkursu:10.2.A zajęcia rozwijające i wyrównawcze z matematyki i nauk przyrodniczych; język angielski; TIK w praktyce - programowanie i robotyka; 10.2.B wyposażymy pracownie matematyczne, przyrodnicze i TIK dostępne dla każdej ze szkół objętych projektem. Zrealizujemy zajęcia doświadczalne, w tym pozaszkolne z wykorz. laboratoriów i placówek badawczych, celem ukierunkow. dzieci na karierę edukac. i zawod. w naukach ścisłych i przyr.; 10.2.C stypendia dla 15 dzieci ze szkół podst.;10.2.D zajęcia korekcyjno-kompensacyjne i logopedycz.;10.2.F doradztwo zawodowe i kreowanie ścieżki eduk.;10.2.G dwa rodzaje szkoleń dla nauczycieli dostępne dla kadry z każdej szkoły objętej projektem: dla matematyków i dla potrzebujących wsparcia w wykorzystaniu narzędzi TIK w nauczaniu.Zapewnienie funkcjonalności TIK zgodnie z regulaminem konkursu (w skrócie: stały dostęp do internetu użytkowników, min. 1 miejsce z przenośnym komputerem dla uczniów).W/w zadania są szczególnie istotne dla obszaru wiejsk., gdzie dzieci mają ograniczony dostęp do innych niż szkolne form edukacji.Efekty: wzrost kompet. u 15 nauczyc. (14K,1M); wzrost kompet. klucz. uczniów/czennic gminy (108K, 113M); uzyskanie możliwości nauczania doświadczalnego i TIK w 3 lokalizacjach – pracownie w Krynicznie, Psarach, Szewcach."/>
    <d v="2017-09-01T00:00:00.000"/>
    <d v="2019-06-30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C. Realizacja programów pomocy stypendialnej dla uczniów szczególnie uzdolnionych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5 Zwiększanie dostępności, stopnia wykorzystania i jakości technologii informacyjnych i komunikacyjnych"/>
    <s v="bez pomocy publicznej"/>
    <s v="N"/>
    <s v="19 Edukacja"/>
    <s v="Jednostki samorządu terytorialnego lub samorządowe osoby prawne"/>
    <s v="wspólnoty samorządowe"/>
    <s v="Strategia rozwoju Polski Zachodniej do roku 2020"/>
    <s v="T"/>
  </r>
  <r>
    <s v="RPDS.10.00.00"/>
    <x v="20"/>
    <s v="RPDS.10.02.02"/>
    <s v="RPDS.10.02.02-IZ.00-02-221/17"/>
    <s v="Konkursowy"/>
    <x v="344"/>
    <d v="2017-10-02T00:00:00.000"/>
    <d v="2018-09-26T00:00:00.000"/>
    <x v="3"/>
    <s v="FUNDACJA ROZWOJU EDUKACJI MAŁEGO INŻYNIERA"/>
    <x v="344"/>
    <x v="340"/>
    <n v="426643.95"/>
    <x v="342"/>
    <n v="362647.35"/>
    <s v="Projekt pt.:” Szkoły przyszłości Gminy Czernica” jest realizowany, w partnerstwie pomiędzy Fundacją Rozwoju Edukacji Małego Inżyniera a Gminą Czernica, w okresie IX.2017–X.2018. Wartość projektu:426 643,95 zł, w tym wkład własny niefinansowy: 34 320,00 zł(8,04%) pochodzący ze środków JST, koszt przypadający na jednego uczestnika:1 568,54zł. Za cel stawia rozwój kompetencji kluczowych i umiejętności na rynku pracy uczniów szkół podstawowych Gminy Czernica, zasadnicze podniesienie jakości procesu kształcenia w placówkach - SP Ratowice i SP Chrząstawa Wielka. Postawiony cel zostanie osiągnięty m.in. poprzez:objęcie wsparciem 252 uczniów (126K i 126M) poprzez organizację zajęć pozalekcyjnymi;objęcie wsparciem 20nauczycieli (19K i 1M) poprzez szkolenia z programowania oraz wykorzystania na zajęciach przyrodniczych metody eksperymentu, szkoleniez doradztwa zawodowego oraz szkolenia z metod pracy z uczniem o specjalnych potrzebach edukacyjnych;doposażenie pracowni przedmiotowych w sprzęt i pomoce dydaktyczne.Realizacja projektu wpłynie na podniesienie jakości kształcenia w szkołach podstawowych Gminy Czernica co przyczyni się do zminimalizowania wiodącego problemu zdiagnozowanego w Strategii ZIT WrOF."/>
    <d v="2017-09-01T00:00:00.000"/>
    <d v="2018-10-31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 | projekt partnerski | projekt realizowany w pełni lub częściowo przez partnerów społecznych lub organizacje pozarządowe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8 Nie dotyczy"/>
    <s v="bez pomocy publicznej"/>
    <s v="N"/>
    <s v="19 Edukacja"/>
    <s v="Pozostałe krajowe jednostki prywatne"/>
    <s v="fundacje"/>
    <s v="Strategia UE dla regionu Morza Bałtyckiego | Strategia rozwoju Polski Zachodniej do roku 2020"/>
    <s v="T"/>
  </r>
  <r>
    <s v="RPDS.10.00.00"/>
    <x v="20"/>
    <s v="RPDS.10.02.02"/>
    <s v="RPDS.10.02.02-IZ.00-02-221/17"/>
    <s v="Konkursowy"/>
    <x v="345"/>
    <d v="2017-09-26T00:00:00.000"/>
    <d v="2019-06-27T00:00:00.000"/>
    <x v="3"/>
    <s v="GMINA WROCŁAW"/>
    <x v="345"/>
    <x v="341"/>
    <n v="5891633"/>
    <x v="343"/>
    <n v="5007888.05"/>
    <s v="Przedmiotem projektu jest poprawa efektywności nauczania matematyki poprzez stworzenie warunków i wdrożenie nauczania eksperymentalnego we wrocławskich szkołach. Projekt jest skierowany do:- 47 szkół z Gminy Wrocław, w tym: 28 szkół podstawowych, 6 liceów ogólnokształcących, 13 techników osiągających najsłabsze wyniki edukacyjne na terenie ZIT WrOF.- 3728 (1830K, 1898M) uczniów, w tym 81 os. niepełnosprawnych klas: IV, V, VI szkół podstawowych oraz I i II szkół ponadgimnazjalnych,- 141 (124K, 17M) nauczycieli matematyki z tych szkół.Projekt odpowiada na wskazany w Strategii ZIT WrOF problem niezadowalających wyników egzaminów zewnętrznych z matematyki. Zgodnie ze Strategią w roku szkol. 2012/2013 śr. z matematyki była najniższa wśród wszystkich przedmiotów i niższa niż śr. krajowa. Z przeprowadzonych w szkołach diagnoz wynika, że dotychczasowe efekty kształcenia w zakresie matematyki są niezadowalające m.in. z powodu: braku warunków do nauczania eksperymentalnego, niechęci uczniów do nauki tego przedmiotu, niestosowania atrakcyjnych dla ucznia form nauczania. Odpowiedzią na ww. problemy są zadania zaplanowane w projekcie:- szkolenia i konsultacje dla nauczycieli matematyki (nauczanie w oparciu o metodę eksperymentu)- organizacja zajęć dodatkowych dla uczniów realizowana w 3 typach zajęć: zajęcia rozwijające uzdolnienia, dydaktyczno-wyrównawcze, warsztaty dla uczniów ze śr. wynikami w nauce,- doposażenie matematycznych pracowni przedmiotowych stwarzających warunki do nauczania eksperymentalnego.Rodzaj zajęć będzie indywidualnie dopasowany do potrzeb i możliwości edukacyjnych ucznia, w tym jego niepełnos. Zajęcia będą prowadzone z zastosowaniem pedagogiki wrażliwej na płeć. Efekt realizacji projektu to większa skuteczność nauczania matematyki, co będzie miało bezpośredni wpływ na wyniki egzaminów zewnętrznych z matematyki. Cele zostaną osiągnięte dzięki zindywidualizowanemu podejściu do ucznia oraz dostosowaniu metodyki nauczania do jego możliwości edukacyjnych."/>
    <d v="2017-09-01T00:00:00.000"/>
    <d v="2019-06-30T00:00:00.000"/>
    <s v="Urząd Marszałkowski Województwa Dolnośląskiego, IZ RPDS"/>
    <s v="10.2.B. Tworzenie w szkołach warunków do nauczania eksperymentalnego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 projekt ze wsparciem dla osób niepełnosprawnych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Jednostki samorządu terytorialnego lub samorządowe osoby prawne"/>
    <s v="wspólnoty samorządowe"/>
    <s v="Strategia rozwoju Polski Zachodniej do roku 2020"/>
    <s v="T"/>
  </r>
  <r>
    <s v="RPDS.10.00.00"/>
    <x v="20"/>
    <s v="RPDS.10.02.02"/>
    <s v="RPDS.10.02.02-IZ.00-02-221/17"/>
    <s v="Konkursowy"/>
    <x v="346"/>
    <d v="2017-10-09T00:00:00.000"/>
    <d v="2018-12-21T00:00:00.000"/>
    <x v="3"/>
    <s v="GMINA WROCŁAW"/>
    <x v="346"/>
    <x v="342"/>
    <n v="607370.15"/>
    <x v="344"/>
    <n v="516264.62"/>
    <s v="Projekt realizowany w okresie X.2017 – V.2019 skierowany do 1170 uczniów szkół ponadgim. (w tym 634K i 536M) oraz 26 nauczycieli (w tym 20 K i 6 M) z 13 szkół, które osiągnęły najsłabsze wyniki edukacyjne w skali regionu ZIT WroF tj. poniżej 67,6. Zajęcia zaplanowane w projekcie zostały przygotowane w odpowiedzi na specyficzne potrzeby uczniów i nauczycieli, wynikające z przeprowadzonych w szkołach diagnoz edukacyjnych, które potwierdziły konieczność realizacji dodatkowych zajęć pozalekcyjnych w obszarze wskazanych kompetencji kluczowych niezbędnych na rynku pracy oraz kształtowania właściwych postaw i umiejętności u uczniów.Celem projektu jest podniesienie kompetencji kluczowych: społecznych, inicjatywności i przedsiębiorczości oraz kształtowanie właściwych postaw (kreatywności, innowacyjności, pracy zespołowej) niezbędnych na rynku pracy u uczniów szkół ponadgim. z terenu ZIT WrOF. Cel oraz rezultaty projektu zostaną osiągnięte poprzez nastepujące działania skierowane do uczniów: warsztaty efektywnej komunikacji i innowacyjności dla uczniów w formie zajęć pozalekcyjnych,konsultacje ind., międzyszkolną galę finałową,spotk. z przedstaw. otoczenia społ. – gospodarczego (innowatorami) oraz do nauczycieli:kurs doskonalenia technik komunikacji i innowacyjności w pracy nauczyciela, szkolenie MS PowerPoint zgodne z Learn Microsoft PowerPoint 2010 Step by Step.Efektem realizacji projektu będzie zwiększenie liczby uczniów, którzy nabyli w/wym.kompetencje kluczowe po zakończeniu udziału w projekcie oraz zwiększenie liczby nauczycieli, którzy uzyskali kwalifikacje lub nabyli kompetencje po opuszczeniu programu. Projekt stanowi odpowiedź na zdiagnozowane w Strategii ZIT WroF obszary problemowe w zakresie podniesienia jakości ksztłacenia oraz zapewnienia równego dostępu do wysokiej jakości edukacji na terenie WrOF oraz ., a jego rezultaty są zgodne z efektami realizacji działań ujętych w Strategii i wskazanych z SZOOP RPO WD 2014 - 2020 dla Pi 10, Działania 10.2."/>
    <d v="2017-10-01T00:00:00.000"/>
    <d v="2019-05-31T00:00:00.000"/>
    <s v="Urząd Marszałkowski Województwa Dolnośląskiego, IZ RPDS"/>
    <s v="10.2.A. Kształtowanie kompetencji kluczowych na rynku pracy, wsparcie nauki języków obcych, nauk matematyczno-przyrodniczych i TIK (ICT) oraz właściwych postaw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 projekt rozwijający kompetencje cyfrowe | projekt ze wsparciem dla osób niepełnosprawnych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Jednostki samorządu terytorialnego lub samorządowe osoby prawne"/>
    <s v="wspólnoty samorządowe"/>
    <s v="Strategia rozwoju Polski Zachodniej do roku 2020"/>
    <s v="T"/>
  </r>
  <r>
    <s v="RPDS.10.00.00"/>
    <x v="20"/>
    <s v="RPDS.10.02.02"/>
    <s v="RPDS.10.02.02-IZ.00-02-221/17"/>
    <s v="Konkursowy"/>
    <x v="347"/>
    <d v="2017-09-29T00:00:00.000"/>
    <d v="2018-12-31T00:00:00.000"/>
    <x v="3"/>
    <s v="FAMILIJNY POZNAŃ"/>
    <x v="347"/>
    <x v="343"/>
    <n v="618108.2"/>
    <x v="345"/>
    <n v="525391.97"/>
    <s v="Przedmiotem projektu jest rozszerzenie oferty dydakt. w Publicznej Szkole Podstawowej(dalej PSP)Marco Polo we Wrocławiu,której organem prowadzącym jest Fundacja Familijny Poznań.Projekt realizowany będzie 1.08.2017-30.06.2019r. i zakłada realizację dodatk.zajęć edukacyjnych przez dwa lata szkolne.W ramach projektu wsparciem objęci zostaną uczniowie PSP Marco Polo we Wrocławiu.Grupą docelową projektu jest 132 uczniów szkoły oraz 4 nauczycieli.Celem projektu jest wspieranie uczniów o szczególnych potrzebach edukacyjnych,na co wskazują słabe średnie procent. wyniki końcowych sprawdzianów szóstoklasisty(71,75),które są niższe od średniego procent. wyniku w skali ZIT(73,4),a także orzeczenia z poradni psych.-pedag.Zatem niezbędna jest realiz. proj. w zakr. dodat.zajęć eduk. i specjal. służących zwiększ.:szans rozw. uczniów,podniesieniu ich kompetencji kluczowych poprzez nauczanie eksperymentalne czego efektem będzie m.in. poprawa w wynikach nauki,wsparcie doskonalenia zawodowego nauczycieli.Działania: przeprowadz. dodatk. zajęć odpowiadających na potrzeby uczniów (zajęcia z robotyki,zajęcia matematyczne,zajęcia przyrodnicze,terapia EEG Biofeedback,zajęcia zpsychologiem,turniej szachowy),przeszkolenie nauczycieli do przeprowadzenia zajęć z robotyki i terapii met.BIO Feeedback.Efekty:-podniesienie poziomu wiedzy uczniów w zakresie kompetencji kluczowych,-wsparcie nauczycieli w kreowaniu zajęć dydaktycznych odpowiadających na potrzeby dzieci.Wsparcie stanowi jedynie uzupeł.dział.placówki prowadz.przez okres 12 miesięcy poprzedzających rozpoczęcie realiz. proj.Przewidywane wsparcie jest opisane na podst.diagnozy zatwierdz. przez Zarząd Fundacji Familijny Poznań dnia 13/02/2017r. Projekt jest kompleksowy, obejmuje wsparcie uczniów, nauczycieli i wyposażenie placówki. Projekt jest realizowany w partnerstwie z Fundacją Edukacja dla Przyszłości (organizacja pozarządowa)."/>
    <d v="2017-08-01T00:00:00.000"/>
    <d v="2019-06-30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TIK | Zintegrowane Inwestycje Terytorialne Wrocławskiego Obszaru Funkcjonalnego | projekt realizowany w pełni lub częściowo przez partnerów społecznych lub organizacje pozarządowe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Pozostałe krajowe jednostki prywatne"/>
    <s v="fundacje"/>
    <s v="Brak powiązania"/>
    <s v="T"/>
  </r>
  <r>
    <s v="RPDS.10.00.00"/>
    <x v="20"/>
    <s v="RPDS.10.02.02"/>
    <s v="RPDS.10.02.02-IZ.00-02-241/17"/>
    <s v="Konkursowy"/>
    <x v="348"/>
    <d v="2017-12-29T00:00:00.000"/>
    <d v="2018-12-21T00:00:00.000"/>
    <x v="3"/>
    <s v="FUNDACJA &quot;W DROGĘ&quot;"/>
    <x v="348"/>
    <x v="344"/>
    <n v="2086708.8"/>
    <x v="346"/>
    <n v="1773702.48"/>
    <s v="Celem gł. jest podniesienie poz. kompet. klucz. niezbędnych na rynku pracy oraz wyrównanie szans edukacyjnych 1944 uczniów (998 dz., 946 ch.) uczęszczających do 4 szkół podstawowych i 1 gimnazjum z Gminy Trzebnica poprzez objęcie ich wsparciem w ramach zajęć dod. i spec. oraz wyposażenie szkolnych pracowni, a także podwyższenie kwalifikacji 17 nauczycieli (15 K, 2 M) z tych szkółw okresie II.2018 - I.2020.Cele szczegół:1. Realizacja zajęć dodatk. pozalekcyjn. i pokazowych dla szkół2. Doposażenie szkół oraz pracowni mat.-przyr. i język. w niezbędny sprzęt i pomoce dydakt.3. Podniesienie kwalifikacji 17 nauczycieli ze szkół objętych projektem4. Realizacja diagnozy i wsparcia uczniów ze szczególnym uwzględnieniem dzieci ze spec. potrzeb. edu. i zagrożonych przedwczesnym kończeniem nauki w zakresie pomocy psych.-pedag.-logopedycznejProjekt będzie realizowany w 5 szkołach Gminy Trzebnica - Gimnazjum 1 (od września SP1), SP 2, SP 3, SP w Kuźniczysku oraz SP w Ujeźdźcu W.. Obejmie w sumie 1944 uczniów oraz 162 nauczycieli. Wszyscy uczn. będą uczestniczyć w pokazach fiz.-chem., a wszyscy nauczyciele w szkoleniowych radach pedag. Ponadto uczn. w zależności od potrzeb edukacyjno-rozowjowych będą uczestniczyć w zajęciach przedmiot. wyrówn. oraz rozwijających uzdoln. z przedmiotów mat-przyr. oraz j. obcych. Uczn. ze specjalnymi potrzebami edu.-rozwoj. zostaną objęci wsparciem psychologa, logopedy lub pedagoga. Szkoły zostaną doposażone wbazędydaktyczną pracowni przedmiot., sprzętu TIK. Będą prowadzone dod. zajęcia z robotyki oraz sesje biofeedback. Nauczyciele podniosą swoje kwalif. w zakresie doradztwa zawod., j. ang., TIK oraz będą doskonalić swoje umiejętności zawodowe. Projekt będzie realizowany zgod. z zasadą zrówn. rozwoju, z uwzględnieniem potrzeb osób niepełnospr.. W trakcie projektujest możliwość stosowania racjonal. usprawnień. Uczestnicyobjęci wsparciem otrzymają taką samą wiedzę i umiejętn. bez względu na płeć czy niepełnospr.Projektrealizowany od II.2018 do I.2020."/>
    <d v="2018-02-05T00:00:00.000"/>
    <d v="2020-01-31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obejmujący administrację publiczną lub służby publiczne na szczeblu krajowym, regionalnym lub lokalnym | projekt partnerski | projekt realizowany w pełni lub częściowo przez partnerów społecznych lub organizacje pozarządowe | projekt rozwijający kompetencje cyfrowe | projekt, w ramach którego realizowane są szkolenia | współpraca między podmiotami  w ramach projektu"/>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5 Zwiększanie dostępności, stopnia wykorzystania i jakości technologii informacyjnych i komunikacyjnych"/>
    <s v="bez pomocy publicznej"/>
    <s v="N"/>
    <s v="19 Edukacja"/>
    <s v="Pozostałe krajowe jednostki prywatne"/>
    <s v="fundacje"/>
    <s v="Strategia rozwoju Polski Zachodniej do roku 2020"/>
    <s v="T"/>
  </r>
  <r>
    <s v="RPDS.10.00.00"/>
    <x v="20"/>
    <s v="RPDS.10.02.02"/>
    <s v="RPDS.10.02.02-IZ.00-02-241/17"/>
    <s v="Konkursowy"/>
    <x v="349"/>
    <d v="2017-12-29T00:00:00.000"/>
    <d v="2018-12-21T00:00:00.000"/>
    <x v="3"/>
    <s v="FUNDACJA &quot;W DROGĘ&quot;"/>
    <x v="349"/>
    <x v="345"/>
    <n v="1026001.25"/>
    <x v="347"/>
    <n v="872101.06"/>
    <s v="Celem głównym projektu jest podniesienie poziomu kompet. klucz. niezbędnych na rynku pracy oraz wyrównanie szans edukacyjnych 573 uczniów (267 dz., 306 ch.) uczęszczających do SPnr 2 i Gimnazjum (obecnie przekształcane w SP 1) z Gminy Oborniki Śl. poprzez objęcie ich wsparciem w ramach zajęć dodat. i specjalist. oraz wyposażenie szkolnych pracowni, a także objęcie wsparciem 60 nauczycieli (50 K, 10 M) zatrudnionych w wyżej wymienionych szkołach w okresie II.2018 - I.2020.Celeszczegółowe:1.Rozszerzenieofertyorazrealizacjazajęćdodatk.,pozalekcyjnychipokazowychdlaszkółobjętychwsparciem.2.DoposażenieszkółwniezbędnysprzętTIKorazdoposażeniepracowniprzedmiotówmat.-przyr. ijęzykowychwniezbędnysprzęti pomocedydaktyczne.3.Podniesieniepoziomuwiedzynauczycielipoprzezszkolenia4.Realizacjawsparciauczniówzeszczególnymuwzględnieniemdziecizespecjalnymipotrzebamiedukacyjnymi (SPE) izagrożonychprzedwczesnymkończeniemnaukiwzakresiepomocypsychologiczno-pedagogicznej.Projekt będzie realizowany w 2 szkołach Gminy Oborniki Śl.- Gimn. (SP 1) i SP 2 w Obornikach Śl. Obejmie w sumie 573 uczn. oraz 60 nauczycieli. Wszyscy uczn. będą uczestniczyć w pokazach fiz.-chem. w szkołach oraz wyjazdach edukacyjnych, a wszyscy nauczyciele w szkoleniowych radach pedagogicznych. Uczniowie w zależności od potrzeb eduk.-rozw. będą mogl uczestniczyć w zajęciach przedmiotowych wyrównawczych oraz rozwijających uzdolnienia z przedmiotów mat.-przyr. oraz j. obcych oraz wpierających rozwój kluczowych kompetencji. Uczn. ze SPEzostaną objęci wsparciem specjalistycznym psychologa, logopedy lub pedagoga. Szkoły zostaną doposażone w zakresie bazy dydaktycznej pracowni przedmiotowych, sprzętu TIK. Projekt będzie realizowany zgodnie z zasadą zrówn.rozwoju, z uwzględnieniem potrzeb osób niepełnosp. W trakcie projektu można będzie zastosować racjon. usprawnienia. wszystkie osoby objęte wsparciem otrzymają taką samą wiedzę i umiejętności bez względu na płeć czy niepełnospr.Program będzie realizowany od II.2018 do I.2020."/>
    <d v="2018-02-05T00:00:00.000"/>
    <d v="2020-01-31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obejmujący administrację publiczną lub służby publiczne na szczeblu krajowym, regionalnym lub lokalnym | projekt partnerski | projekt realizowany w pełni lub częściowo przez partnerów społecznych lub organizacje pozarządowe | projekt rozwijający kompetencje cyfrowe | projekt, w ramach którego realizowane są szkolenia | współpraca między podmiotami  w ramach projektu"/>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5 Zwiększanie dostępności, stopnia wykorzystania i jakości technologii informacyjnych i komunikacyjnych"/>
    <s v="bez pomocy publicznej"/>
    <s v="N"/>
    <s v="19 Edukacja"/>
    <s v="Pozostałe krajowe jednostki prywatne"/>
    <s v="fundacje"/>
    <s v="Strategia rozwoju Polski Zachodniej do roku 2020"/>
    <s v="T"/>
  </r>
  <r>
    <s v="RPDS.10.00.00"/>
    <x v="20"/>
    <s v="RPDS.10.02.02"/>
    <s v="RPDS.10.02.02-IZ.00-02-241/17"/>
    <s v="Konkursowy"/>
    <x v="350"/>
    <d v="2017-12-22T00:00:00.000"/>
    <d v="2018-12-21T00:00:00.000"/>
    <x v="3"/>
    <s v="GMINA ŻÓRAWINA"/>
    <x v="350"/>
    <x v="346"/>
    <n v="1688441.98"/>
    <x v="348"/>
    <n v="1435175.68"/>
    <s v="Projekt opracowano na podstawie wyników diagnozy potrzeb przeprowadzonej w Szkole Podstawowej w Żórawinie, SP w Węgrach,SP w Wilczkowie,SP w Polakowicach,SP w Rzeplinie. Wyniki egzaminów zewn. szkół są poniżej średniej dla ZIT WrOF i oznaczają niskie komp. kluczowe uczniów.Projekt obejmuje wsparciem 408 uczniów (w tym 212 Dz i 196 Ch) oraz dotyczy podnoszenia kompetencji kluczowych na zajęciach dodatk i stymulowania rozwoju dzięki zajęciom specjalistycznym dla uczniów ze specjalnymi potrzebami edukacyjnymi. Zostaną doposażone pracownie przedmiotowe (w tym pracownie przyrodnicze i matematyczne) w sprzęt niezbędny do przeprowadzania doświadczeń i eksperymentów oraz naucz. matematyki. Nauczyciele podniosą swoje kompetencje zawodowe.Celem głównym projektu jest wzrost kompetencji kluczowych oraz właściwych postaw i umiejętności na rynku pracy u 90 % uczniów tj. 368 ucz( 191 Dz,177 Ch) spośród 408 uczniów (212 Dz,196 Ch) objętych projektem, zniwelowanie deficytów u 90 % uczniów tj.69 ucz.(27 Dz, 42 CH) objętych projektem ze specj. potrzebami edukacyjnymi, poprzez realizację zajęć dodatk.i specjalist. oraz podniesienie kompetencji zawod.100% nauczycieli tj. 37 osób (33 K, 4M) w Szkole Podstawowej w Żórawinie, SP w Węgrach,SP w Wilczkowie,SP w Polakowicach oraz SP w Rzeplinie w terminie do 31.12.2019 r.Dzięki realizacji projektu zostaną osiągnięte trwałe rezultaty/ efekty m.in:-wykorzystanie doposażenia zakupionego dzięki EFS do pracowni przyr. i przedm. w 5 szkołach,-nabycie kompetencji klucz.przez 368 ucz (191dz, 177ch),-podniesienie kompetencji zawod. u 37 n-li.Grupa doc. to:1) uczniowie:408 ucz.(212 Dz,196 Ch)2) nauczyciele: 37 osoby (33 K, 4 M)3) szkoły: Szkola Podstawowa w Żórawinie, SP w Węgrach,SP w Wilczkowie,SP w Polakowicach oraz SP w Rzeplinie."/>
    <d v="2018-01-01T00:00:00.000"/>
    <d v="2019-12-31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6 Niedyskryminacja"/>
    <s v="bez pomocy publicznej"/>
    <s v="N"/>
    <s v="19 Edukacja"/>
    <s v="Jednostki samorządu terytorialnego lub samorządowe osoby prawne"/>
    <s v="wspólnoty samorządowe"/>
    <s v="Strategia rozwoju Polski Zachodniej do roku 2020"/>
    <s v="T"/>
  </r>
  <r>
    <s v="RPDS.10.00.00"/>
    <x v="20"/>
    <s v="RPDS.10.02.02"/>
    <s v="RPDS.10.02.02-IZ.00-02-241/17"/>
    <s v="Konkursowy"/>
    <x v="351"/>
    <d v="2018-02-09T00:00:00.000"/>
    <d v="2019-05-14T00:00:00.000"/>
    <x v="3"/>
    <s v="FUNDACJA ROZWOJU EDUKACJI MAŁEGO INŻYNIERA"/>
    <x v="351"/>
    <x v="347"/>
    <n v="398228.22"/>
    <x v="349"/>
    <n v="338493.98"/>
    <s v="Projekt pt.: ”Akademia kompetencji w Szkole Podstawowej Gminy Oleśnica” jest realizowany, w partnerstwie pomiędzy Fundacją Rozwoju Edukacji Małego Inżyniera a Gminą Oleśnica, w okresie IX.2018–VIII.2020. Wartość projektu: 398228,22zł, w tym wkład własny niefinansowy:21 080zł (5,29%) pochodzący ze środków JST, koszt przypadający na jednego uczestnika:1508,44 zł. Za cel stawia rozwój kompetencji kluczowych i umiejętności na rynku pracy uczniów Szkoły Podstawowej Gminy Oleśnica i zasadnicze podniesienie jakości procesu kształcenia. Postawiony cel zostanie osiągnięty m.in. poprzez:a) objęcie wsparciem 252 uczniów (126K i 126M) poprzez objęcie uczniów dodatkowymi zajęciami pozalekcyjnymi;b) objęcie wsparciem 12 nauczycieli (11K i 1M) poprzez szkolenia z zakresu: programowania, robotyki, wykorzystania na zajęciach przyrodniczych metody eksperymentu oraz metody pracy z uczniem o specjalnych potrzebach edukacyjnych i uczniem młodszym;c) doposażenie pracowni przedmiotowych w sprzęt i pomoce dydaktyczne;d) doposażenie szkoły w sprzęt TIK.Realizacja projektu wpłynie na podniesienie jakości kształcenia w szkole podstawowej Gminy Oleśnica, co przyczyni się do zminimalizowania wiodącego problemu zdiagnozowanego w Strategii ZIT WrOF.Projekt rozliczany w ramach kwot ryczałtowych."/>
    <d v="2018-09-01T00:00:00.000"/>
    <d v="2020-08-31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 projekt partnerski | projekt realizowany w pełni lub częściowo przez partnerów społecznych lub organizacje pozarządowe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Pozostałe krajowe jednostki prywatne"/>
    <s v="fundacje"/>
    <s v="Strategia UE dla regionu Morza Bałtyckiego | Strategia rozwoju Polski Zachodniej do roku 2020"/>
    <s v="T"/>
  </r>
  <r>
    <s v="RPDS.10.00.00"/>
    <x v="20"/>
    <s v="RPDS.10.02.02"/>
    <s v="RPDS.10.02.02-IZ.00-02-241/17"/>
    <s v="Konkursowy"/>
    <x v="352"/>
    <d v="2018-01-25T00:00:00.000"/>
    <d v="2018-12-17T00:00:00.000"/>
    <x v="3"/>
    <s v="FUNDACJA FABRYKA MARZEŃ"/>
    <x v="352"/>
    <x v="348"/>
    <n v="719925"/>
    <x v="350"/>
    <n v="611936.25"/>
    <s v="Cel główny: Rozszerzenie oferty edukacyjnej oraz wyrównanie szans 380 uczniów (205 dz, 175 ch) Szkoły Podstawowej w Sadkowie w roku szkolnym 2018/2019 i 2019/2020Cele szczegółowe:1. Doposażenie bazy dydaktycznej szkoły objętej wsparciem2. Realizacja zajęć dodatkowych kształtujących kompetencje kluczowe uczniów i umiejętności potrzebne później na rynku pracy oraz wyjazdów edukacyjnych i prozawodowych3. Podniesienie kwalifikacji 4 nauczycieli uczących w szkole objętej wsparciem4. Wsparcie psychologiczne dzieci ze specjalnymi potrzebamiGrupa docelowa 380 uczniów szkoły w Sadkowie + 4 nauczycieliDziałania: wyposażenie bazy dydaktycznej w tym sprzęt TIK, zajęcia dodatkowe, zajęcia terapeutyczne, szkolenie nauczycieli"/>
    <d v="2018-07-01T00:00:00.000"/>
    <d v="2020-06-30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partnerski | projekt realizowany w pełni lub częściowo przez partnerów społecznych lub organizacje pozarządowe | projekt rozwijający kompetencje cyfrowe | projekt, w ramach którego realizowane są szkolenia | współpraca między podmiotami  w ramach projektu"/>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Krajowe osoby fizyczne"/>
    <s v="fundacje"/>
    <s v="Strategia rozwoju Polski Zachodniej do roku 2020"/>
    <s v="T"/>
  </r>
  <r>
    <s v="RPDS.10.00.00"/>
    <x v="20"/>
    <s v="RPDS.10.02.02"/>
    <s v="RPDS.10.02.02-IZ.00-02-241/17"/>
    <s v="Konkursowy"/>
    <x v="353"/>
    <d v="2018-03-27T00:00:00.000"/>
    <d v="2018-12-17T00:00:00.000"/>
    <x v="3"/>
    <s v="FUNDACJA FABRYKA MARZEŃ"/>
    <x v="353"/>
    <x v="349"/>
    <n v="1957804.8"/>
    <x v="351"/>
    <n v="1664134.08"/>
    <s v="Cel główny: Rozszerzenie oferty edukacyjnej oraz wyrównanie szans 770 uczniów (376 dz, 394 ch) Szkoły Podstawowej w Kobierzycach, Pustkowie Żurawskim i Pustkowie Wilczkowskim oraz Gimnazjum w Kobierzycach w roku szkolnym 2018/2019 i 2019/2020Cele szczegółowe:1. Doposażenie bazy dydaktycznej szkoły objętej wsparciem2. Realizacja zajęć dodatkowych kształtujących kompetencje kluczowe uczniów i umiejętności potrzebne później na rynku pracy oraz wyjazdów edukacyjnych i działań prozawodowych3. Podniesienie kwalifikacji 4 nauczycieli uczących w szkole objętej wsparciem4. Wsparcie psychologiczne dzieci ze specjalnymi potrzebamiGrupa docelowa: 770 dzieci i ich rodzice oraz 22 nauczycieli i 4 szkoły z gminy KobierzyceDziałania:wyposażeniebazydydaktycznejw sprzętTIK i doposażenie pracowni przyrodniczych,zajęciadodatkowe, sesjeterapeutyczne, uzawodowienie, wyjazdy edukacyjne, szkolenienauczycieli"/>
    <d v="2018-07-01T00:00:00.000"/>
    <d v="2020-06-30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w celu doskonalenia umiejętności, kompetencji lub kwalifikacji dla nauczycieli i pracowników pedagogicznych pod kątem kompetencji kluczowych uczniów, nauczania eksperymentalnego,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partnerski | projekt realizowany w pełni lub częściowo przez partnerów społecznych lub organizacje pozarządowe | projekt rozwijający kompetencje cyfrowe | projekt, w ramach którego realizowane są szkolenia | współpraca między podmiotami  w ramach projektu"/>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Krajowe osoby fizyczne"/>
    <s v="fundacje"/>
    <s v="Strategia rozwoju Polski Zachodniej do roku 2020"/>
    <s v="T"/>
  </r>
  <r>
    <s v="RPDS.10.00.00"/>
    <x v="20"/>
    <s v="RPDS.10.02.02"/>
    <s v="RPDS.10.02.02-IZ.00-02-241/17"/>
    <s v="Konkursowy"/>
    <x v="354"/>
    <d v="2017-12-28T00:00:00.000"/>
    <d v="2018-12-21T00:00:00.000"/>
    <x v="3"/>
    <s v="GMINA WROCŁAW"/>
    <x v="354"/>
    <x v="350"/>
    <n v="1593556.44"/>
    <x v="352"/>
    <n v="1354522.97"/>
    <s v="Projekt jest odpowiedzią na ogólnie zdefiniowane poniżej problemy 5 wrocławskich szkół specjalnych w zakresie indywidualnego wsparcia uczniów ze specjalnymi potrzebami rozwojowymi i edukacyjnymi:- ograniczona liczba nowoczesnego sprzętu i wyposażenia wspierającego rozwój i edukację uczniów - niewystarczające kompetencje nauczycieli i specjalistów w zakresie nowoczesnych form i metod pracy z uczniami - rosnące potrzeby uczniów w zakresie indywidualizacji wsparcia, która gwarantuje najlepsze efekty w samodzielnym funkcjonowaniu i edukacjiAby osiągnąć cel projektu zaplanowno następujące zadania:- wyposażenie szkół w nowoczesny sprzęt, oprogramowanie, pomoce dydaktyczne i materiały służące realizacji zajęć wspomagających edukację i rozwój uczniów- wyszkolenie kadry, która realizuje zajęcia wspomagające edukację i rozwój uczniów, szczególnie w zakresie nowoczesnych form i metod wsparcia- realizację zajęć specjalistycznych w celu stymulowania rozwoju poznawczego i zmniejszania trudności w opanowaniu wiadomości i umiejętności szkolnych oraz zajęć dydaktyczno - wyrównawczychRealizacja zadań prowadzi do zminimalizowania problemu szkół, jakim jest niewystarczające przygotowanie do prowadzenia indywidualnego wsparcia uczniów ze specjalnymi potrzebami w oczekiwanym przez dzieci i rodziców zakresie oraz przyczyni się do poprawy funkcjonowania i efektywności kształcenia uczniów tych szkół.Realizację wskaźników gwarantują:- wdrożenie projektu bezpośrednio przez szkoły, których uczniowie, ich rodzice/piekunowie oraz nauczyciele są uczestnikami projektu- przeprowadzone szczegółowe diagnozy potrzeb- pracownicy szkół posiadają wykształcenie i doświadczenie dające podstawę do doskonalenia kompetencji i umiejętności w planowanym zakresie szkoleń i warsztatówProjekt zapobiega procesom marginalizacji społecznej i zawodowej dzieci i młodzieży z niepełnosprawnościami z obszaru Wrocławia, w efekcie wpływa na poprawę funkcjonowania rodzin i kondycję społeczności lokalnej."/>
    <d v="2018-07-01T00:00:00.000"/>
    <d v="2020-06-30T00:00:00.000"/>
    <s v="Urząd Marszałkowski Województwa Dolnośląskiego, IZ RPDS"/>
    <s v="10.2.D. Wsparcie w zakresie indywidualizacji pracy z uczniem ze specjalnymi potrzebami rozwojowymi i edukacyjnymi, w tym wsparcie ucznia młodszego przy jego przechodzeniu na kolejny etap kształcenia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Jednostki samorządu terytorialnego lub samorządowe osoby prawne"/>
    <s v="wspólnoty samorządowe"/>
    <s v="Strategia rozwoju Polski Zachodniej do roku 2020"/>
    <s v="T"/>
  </r>
  <r>
    <s v="RPDS.10.00.00"/>
    <x v="20"/>
    <s v="RPDS.10.02.02"/>
    <s v="RPDS.10.02.02-IZ.00-02-241/17"/>
    <s v="Konkursowy"/>
    <x v="355"/>
    <d v="2017-12-28T00:00:00.000"/>
    <d v="2019-07-29T00:00:00.000"/>
    <x v="3"/>
    <s v="GMINA WROCŁAW"/>
    <x v="355"/>
    <x v="351"/>
    <n v="2196053.38"/>
    <x v="353"/>
    <n v="1866645.37"/>
    <s v="Przedmiotem projektu jest poprawa efektywności nauczania wczesnoszkolnego.Projekt jest skierowany do:- 7 szkół podstawowych z Gminy Wrocław osiągających najsłabsze wyniki edukacyjne na terenie ZIT WrOF.-1008 uczniów (507K,501M)w tym 14uczniów niepełnosprawnych (6K,8M),klasy: I, II, III – nauczanie wczesnoszkolne- 84 nauczycielek (84K) nauczania wczesnoszkolnego- 100 rodziców/opiekunów prawnychProjekt odpowiada na wskazaną w Strategii ZIT WrOF potrzebę realizacji zamierzeń strateg. mających na celu podniesienie jakości kształcenia. Podejmowane w projekcie działania będą służyć zapewnieniu równego dostępu do edukacji (poszerzenie oferty zajęć pozalekcyjnych) i zapewnieniu stosownego zaplecza dla nowych rozwiązań (modernizacja infrastruktury/rozwój zaplecza pedagogicznego przez umożliwienie dokształcania nauczycieli w zakresie umiejętności pozwalających sprostać wyzwaniom współczesnego rynku edukacyjnego.Realizacja celu głównego Strategii ZIT WrOF jest spójna z celami projektu, co pozytywnie wpłynie na zapewnienie równego dostępu do edukacji podstawowej i ponadpodstawowej we Wrocławiu.Odpowiedzią na ww. problemy są zadania zaplanowane w projekcie:- kursy doskonalące dla nauczycieli nauczania wczesnoszkolnego-organizacja kółek zainteresowań, warsztatów, laboratoriów, zajęć pozaszkolnych dla uczniów klas I-III- doposażenie sal dydaktycznych do nauczania wczesnoszkolnego (w tym TIK).Rodzaj zajęć będzie indywidualnie dopasowany do potrzeb i możliwości edukacyjnych uczniów, w tym jego niepełnos. Zajęcia będą prowadzone z zastosowaniem pedagogiki wrażliwej na płeć. Efekt realizacji projektu to większa skuteczność nauczania wczesnoszkolnego, co będzie miało bezpośredni wpływ na dalsze kształcenie. Cele zostaną osiągnięte dzięki zindywidualizowanemu podejściu do ucznia oraz dostosowaniu metodyki nauczania do jego możliwości edukacyjnych."/>
    <d v="2018-01-01T00:00:00.000"/>
    <d v="2019-12-31T00:00:00.000"/>
    <s v="Urząd Marszałkowski Województwa Dolnośląskiego, IZ RPDS"/>
    <s v="10.2.A. Kształtowanie kompetencji kluczowych na rynku pracy, wsparcie nauki języków obcych, nauk matematyczno-przyrodniczych i TIK (ICT) oraz właściwych postaw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TIK | Zintegrowane Inwestycje Terytorialne Wrocławskiego Obszaru Funkcjonalnego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Jednostki samorządu terytorialnego lub samorządowe osoby prawne"/>
    <s v="wspólnoty samorządowe"/>
    <s v="Strategia rozwoju Polski Zachodniej do roku 2020"/>
    <s v="T"/>
  </r>
  <r>
    <s v="RPDS.10.00.00"/>
    <x v="20"/>
    <s v="RPDS.10.02.02"/>
    <s v="RPDS.10.02.02-IZ.00-02-241/17"/>
    <s v="Konkursowy"/>
    <x v="356"/>
    <d v="2017-12-28T00:00:00.000"/>
    <d v="2019-06-28T00:00:00.000"/>
    <x v="3"/>
    <s v="GMINA WISZNIA MAŁA"/>
    <x v="356"/>
    <x v="352"/>
    <n v="749375"/>
    <x v="354"/>
    <n v="636968.75"/>
    <s v="Projekt partnerski obejmie 4 gminy i 15 szkół:Czernica – SP w Chrząstawie Wlk. i Ratowicach; Długołęka – SP w Siedlcu, Borowej, Brzeziej Łące, Szczodrem; Oborniki Śląskie – SP 1, 2 i 3 w Obornikach Śl., SP w Pęgowie, Osolinie, Urazie; Wisznia Mała – SP w Krynicznie i Psarach oraz ZSP Szewce. Problem– uboga baza edukacyjna w w/w gminach. Niewystarczające wyposażenie pracowni przedmiotowych wraz z nielicznym sprzętem IT uniemożliwia realizację zajęć eksperyment. i nauczanie na odpowiednim poziomie nauk przyrodniczych i programowania. Brak w wystarczającym zakresie zajęć dodatk. dla dzieci uzdolnionych (brak nauki doświadczalnej)Projekt dotyczy dzieci i nauczycieli/ek z w/w szkół. Celem jest wzrost jakości edukacji w gminach do końca czerwca 2019r., dzięki implementacji następuj. działań:10.2.A zajęcia rozwijające z nauk przyrodniczych, 69 grup po 25h + 22 wyjazdy pozaszkolne; robotyka 31 grup po 25 h; 10.2.B wyposażymy pracownie przyrodnicze oraz dodamy sprzęt TIK. Zrealizujemy zajęcia doświadczalne, w tym pozaszkolne z wykorzystaniem laboratoriów i placówek badawczych, celem ukierunkowania dzieci na karierę edukacyjną i zawodową w naukach ścisłych przyrodniczych i robotyce;10.2.G szkolenia dla nauczycieli z gminy Oborniki Śl., celem wyposażenia kadry w wiedzę i umiejętności niezbędne do nauczania robotyki za pomocą nabywanego sprzętu.Zapewnienie funkcjonalności TIK zgodnie z regulaminem konkursu (w skrócie: stały dostęp do internetu użytkowników, min. 1 miejsce z przenośnym komputerem dla uczniów w szkole).W/w zadania są szczególnie istotne dla obsz. Wiejskich – dzieci mają ograniczony dostęp do innych niż szkolne form edukacji.Efekty: wzrost kompetencji u 13 naucz. (11K + 2M); wzrost komp. klucz. Uczn. w/w gmin (293 K, 287 M, suma 580 os.); uzyskanie możliwości nauczania doświadczalnego z nauk przyrod. w 8 szkołach w/w gmin, a także wyposażenie 11 szkół w sprzęt TIK do prowadzenia zajęć z wykorzystaniem nowoczesn. metod dydak."/>
    <d v="2018-04-01T00:00:00.000"/>
    <d v="2019-11-30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 projekt partnerski"/>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5 Zwiększanie dostępności, stopnia wykorzystania i jakości technologii informacyjnych i komunikacyjnych"/>
    <s v="bez pomocy publicznej"/>
    <s v="N"/>
    <s v="19 Edukacja"/>
    <s v="Jednostki samorządu terytorialnego lub samorządowe osoby prawne"/>
    <s v="wspólnoty samorządowe"/>
    <s v="Strategia rozwoju Polski Zachodniej do roku 2020"/>
    <s v="T"/>
  </r>
  <r>
    <s v="RPDS.10.00.00"/>
    <x v="20"/>
    <s v="RPDS.10.02.02"/>
    <s v="RPDS.10.02.02-IZ.00-02-241/17"/>
    <s v="Konkursowy"/>
    <x v="357"/>
    <d v="2018-01-31T00:00:00.000"/>
    <d v="2018-12-21T00:00:00.000"/>
    <x v="3"/>
    <s v="FUNDACJA OPEN MIND"/>
    <x v="357"/>
    <x v="353"/>
    <n v="856877.62"/>
    <x v="355"/>
    <n v="728345.97"/>
    <s v="Głównym problemem poruszanym w projekcie jest niewystarczające dostosowanie podstawy programowej szkół ponadgimnazjalnych do potrzeb współczesnego rynku pracy, w kontekście kształtowania kompetencji i umiejętności cyfrowych (ICT) oraz matematyczno - przyrodniczych. Projekt odpowiada na problemy szkół ponadgimnazjalnych (SPG), które nie posiadają odpowiedniego zaplecza technicznego i wiedzy dydaktycznej, pozwalających na zniwelowanie wskazanego problemu, co bezpośrednio przekłada się na osiąganie przez uczniów słabych wyników w nauce. Opisany problem zostanie zniwelowany poprzez następujące działania:• wyposażenie wszystkich 5 SPG uczestniczących w projekcie w sprzęt TIK (drukarki 3D), • przygotowanie konspektów zajęć,• przeszkolenie 22 nauczycieli z ww. szkół z wykorzystania nowychkonspektów przy wykorzystaniu narzędzi TIK, podczas dodatkowych zajęć prowadzonych dla uczniów,• przeprowadzenie zajęć pozalekcyjnych (rozwijające uzdolnienia) w szkołach (30 godzin) i zajęć pozaszkolnych (24 godzin) organizowanych w Centrum Rozwoju Zawodowego Krzywy Komin (CRZ). Grupa docelowa: 22 nauczycieli z SPG objętych projektem (nauczyciele przedmiotów matematyczno-przyrodniczych), 890 uczniów I-III SPG wybranych do projektu (5 szkół z terenu Wrocławia spełniających kryterium dostępu - osiągające wyniki egzaminów maturalnych poniżej średniego wyniku procentowego w 2016r. dla ZIT WrOF-67,6%: T15, LOXI w ZS19, T12 w ZS23, T16 w ZS3, LOXV).Spodziewane efekty projektu:• wyższa jakość oferty edukacyjnej w 5 SPG na terenie Wrocławia (pod względem zasobów technicznych jak i wiedzy dydaktycznej),• wzrost wśród uczniów i nauczycieli kompetencji kluczowych pożądanych przez potencjalnych pracodawców (umiejętność logicznego myślenia, kreatywności, praktycznego wykorzystania wiedzy matematyczno-przyrodniczej przy zastosowaniu zagadnień z przedsiębiorczości, ekologii i gospodarki obiegowej)."/>
    <d v="2018-01-01T00:00:00.000"/>
    <d v="2019-12-31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G. Szkolenie, doradztwo oraz inne formy podwyższania kwalifikacji w celu doskonalenia umiejętności, kompetencji lub kwalifikacji dla nauczycieli i pracowników pedagogicznych pod kątem kompetencji kluczowych uczniów, nauczania eksperymentalnego, | TIK | Zintegrowane Inwestycje Terytorialne Wrocławskiego Obszaru Funkcjonalnego | projekt partnerski | projekt realizowany w pełni lub częściowo przez partnerów społecznych lub organizacje pozarządowe | projekt rozwijający kompetencje cyfrowe | projekt z elementami innowacyjnymi | projekt ze wsparciem dla osób niepełnosprawnych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Pozostałe krajowe jednostki prywatne"/>
    <s v="fundacje"/>
    <s v="Strategia rozwoju Polski Zachodniej do roku 2020"/>
    <s v="T"/>
  </r>
  <r>
    <s v="RPDS.10.00.00"/>
    <x v="20"/>
    <s v="RPDS.10.02.02"/>
    <s v="RPDS.10.02.02-IZ.00-02-300/18"/>
    <s v="Konkursowy"/>
    <x v="358"/>
    <d v="2019-04-08T00:00:00.000"/>
    <d v="2019-04-08T00:00:00.000"/>
    <x v="3"/>
    <s v="GMINA SOBÓTKA"/>
    <x v="358"/>
    <x v="354"/>
    <n v="826100"/>
    <x v="356"/>
    <n v="702185"/>
    <s v="Celem projektu jest wzrost efektywności nauczania uczniów z 4 (wszystkich) szkół podst. na terenie gm. Sobótka poprzez objęcie wsparciem w formie zajęć dodatkowych i specjalistycznych 335 uczniów (179K, 156M) i 66 nauczycieli (60K, 6M), doposażenie pracowni przedmiotowych oraz zakup pomocy dydakt. do realizacji zajęć w okresie od VIII 2019 do VII 2021.Działania zaplanowane w ramach projektu obejmą: 1.325h zajęć dydakt.-wyrówn., 1.600h zajęć rozwijających uzdolnienia, 1.250h zajęć specjalist. dla uczniów ze specjalnymi potrzebami edukacyjnymi, 2 dni zajęć realizowanych poza szkołą, 64h warsztatów z rodzicami, 4 rodzaje szkoleń z zakresu doskonalenia umiejętności nauczycieli pod kątem kompetencji kluczowych uczniów niezbędnych do poruszania się na rynku pracy, 2 rodzaje szkoleń i 2 rodzaje studiów podyplom. z zakresu doskonalenia umiejętności nauczycieli pod kątem wykorzystania narzędzi wspierających pomoc psychologiczno-pedagogiczną oraz doposażenie szkół w sprzęt TIK i pomoce dydakt.Efektem realizacji projektu będzie nabycie kompetencji kluczowych przez 230 uczniów (116K, 114M) i 66 nauczycieli (60K, 6M), podniesienie jakości kształcenia poprzez doposażenie 4 pracowni szkolnych, wzrost równego dostępu do wysokiej jakości edukacji na terenie gminy Sobótka, wzrost indywidualnego podejścia do uczniów ze specjalnymi potrzebami edukacyjnymi.Rodzaj zajęć będzie indywidualnie dopasowany do potrzeb i możliwości edukacyjnych ucznia, w tym jego niepełnos. Zajęcia będą prowadzone z zastosowaniem pedagogiki wrażliwej na płeć. Cele zostaną osiągnięte dzięki zindywidualizowanemu podejściu do ucznia oraz dostosowaniu metodyki nauczania do jego możliwości edukacyjnych.Projekt ma rozwiązać problemy niewystarczającej oferty zajęć pozalekc. i pozaszkolnych, a przez to wyrówn. szans edukacyjnych uczniów z trudnościami w nauce, uzdolnionych i ze specyficznymi trudnościami rozwojowymi i edukacyjnymi.Działania w ramach projektu są jedynie uzupełnieniem działań prowadz. przez szkoły."/>
    <d v="2019-08-01T00:00:00.000"/>
    <d v="2021-07-31T00:00:00.000"/>
    <s v="Urząd Marszałkowski Województwa Dolnośląskiego, IZ RPDS"/>
    <s v="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rozwijający kompetencje cyfrowe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5 Zwiększanie dostępności, stopnia wykorzystania i jakości technologii informacyjnych i komunikacyjnych"/>
    <s v="bez pomocy publicznej"/>
    <s v="N"/>
    <s v="19 Edukacja"/>
    <s v="Jednostki samorządu terytorialnego lub samorządowe osoby prawne"/>
    <s v="wspólnoty samorządowe"/>
    <s v="Strategia rozwoju Polski Południowej do roku 2020 | Strategia rozwoju Polski Zachodniej do roku 2020"/>
    <s v="T"/>
  </r>
  <r>
    <s v="RPDS.10.00.00"/>
    <x v="20"/>
    <s v="RPDS.10.02.02"/>
    <s v="RPDS.10.02.02-IZ.00-02-300/18"/>
    <s v="Konkursowy"/>
    <x v="359"/>
    <d v="2019-06-10T00:00:00.000"/>
    <d v="2019-06-10T00:00:00.000"/>
    <x v="3"/>
    <s v="POWIAT WROCŁAWSKI"/>
    <x v="359"/>
    <x v="355"/>
    <n v="1034145.14"/>
    <x v="357"/>
    <n v="879023.36"/>
    <s v="Projekt należy do wyjątku od standardu minimum ze wzgl. na swój zasięg oddziaływania- zamkniętą rekrutację. Wsparcie w projekcieskierowane jest do uczniów/uczennic i nauczycieli/nauczycielek Specjalnego Ośrodka Szkolno-Wychowawczego w Kątach Wrocławskich i Zespołu Szkół Specjalnych w Wierzbicach.Cel główny: wzrost kompetencji kluczowych i wyrównanie szans edukacyjnych 89 uczniów/uczennici stworzenie szans rozwoju dla 45 nauczycieli/nauczycielek Specjalnego Ośrodka Szkolno-Wychowawczego w Kątach Wrocławskich i Zespołu Szkół Specjalnych w Wierzbicach poprzez udział uczniów/uczennic w specjalistycznych zajęciach pozalekcyjnych i pozaszkolnych, indywidualnej i grupowej terapii i zintensyfikowanej opiece psychologiczno-pedagogicznej oraz udział nauczycieli/nauczycielek w kursach i szkoleniach.Zakres rzeczowy:1. Dodatkowe zajęcia indywidualne dla uczniów SOSW i ZSS2. Zajęcia terapeutyczne grupowe dla uczniów SOSW i ZSS3. Zajęcia rozwijające zainteresowania dla uczniów w SOSW i ZSS4. Wsparcie pedagogiczne dla uczniów SOSW i ZSS5. Podniesienie kwalifikacji i kompetencji kadry pedagogicznej w SOSW i ZSS6. Doposażenie gabinetów SOSW i ZSS w pomoce terapeutyczne.Projekt będzie realizowany w i przez SOSW i ZSSod 01.08.2019r. do 30.06.2021r. (24 miesiące). Biuro projektu: SOSW w Kątach Wrocł., ZSS w Wierzbicach, Starostwo Powiatowe we Wrocławiu. W projekcie zachowano zasadę równości szans i niedyskryminacji ze wzgl. na płeć.Grupa docelowa:89 uczniów (39K, 50M) i 45 nauczycieli (42K, 3M). Stan odzwierciedla proporcje płci w szkołach.Wszystkie formy wsparcia zaplanowane wprojekcie są uzupełnieniem działań prowadzonychw ZSS i SOSW. Skala działań prowadzonych przed rozpoczęciem realizacji projektu przez szkoły nie uległa zmniejszeniu w stosunku do skali działań (nakładów) prowadzonych przez szkoły w okresie ostatnich 12 miesięcy przedzłożeniem wniosku o dofinansowanie projektu (średniomiesięcznie). Projekt jestkontynuacją projektu pt.Rozwój szansą na przyszłość."/>
    <d v="2019-08-01T00:00:00.000"/>
    <d v="2021-06-30T00:00:00.000"/>
    <s v="Urząd Marszałkowski Województwa Dolnośląskiego, IZ RPDS"/>
    <s v="10.2.A. Kształtowanie kompetencji kluczowych oraz umiejętności uniwersalnych niezbędnych na rynku pracy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6 Niedyskryminacja"/>
    <s v="bez pomocy publicznej"/>
    <s v="N"/>
    <s v="19 Edukacja"/>
    <s v="Jednostki samorządu terytorialnego lub samorządowe osoby prawne"/>
    <s v="wspólnoty samorządowe"/>
    <s v="Strategia rozwoju Polski Zachodniej do roku 2020"/>
    <s v="T"/>
  </r>
  <r>
    <s v="RPDS.10.00.00"/>
    <x v="20"/>
    <s v="RPDS.10.02.02"/>
    <s v="RPDS.10.02.02-IZ.00-02-300/18"/>
    <s v="Konkursowy"/>
    <x v="360"/>
    <d v="2019-03-28T00:00:00.000"/>
    <d v="2019-03-28T00:00:00.000"/>
    <x v="3"/>
    <s v="GMINA WISZNIA MAŁA"/>
    <x v="360"/>
    <x v="356"/>
    <n v="2070564"/>
    <x v="358"/>
    <n v="1759979.4"/>
    <s v="Projekt partnerski obejmie 2 gminy i 9 szkół:gmina Oborniki Śląskie – SP 2 i 3 w Obornikach Śl., SP w Pęgowie, Osolinie i Urazie.gmina Wisznia Mała – SP Kryniczno, Psary, ZSP Szewce, ZSP Wisznia MałaProblem – niedostateczna baza edukacyjna w w/w szkołach (ograniczone wyposażenie pracowni przedmiotowych i przestarzały sprzęt TIK) utrudnia realizację zajęć eksperymentalnych i nauczanie na odpowiednim poziomie nauk ścisłych, przyrodniczych i robotyki. Są to dziedziny kluczowe na obecnym i przyszłym rynku pracy, więc ukierunkowanie dzieci na ich rozwój jest niezbędne. Brakuje też zajęć dodatkowych dla dzieci uzdolnionych i z problemami w nauce.Projekt dotyczy dzieci i nauczycieli/ek z w/w szkół. Celem jest wzrost jakości edukacji w obu gminach do końca czerwca 2021r., dzięki następującym działaniom:10.2.A: zajęcia rozwijające z nauk przyrodniczych – 45 grup po 25h/rok + 216 h zajęć pozaszkolnych, robotyka 28 grup po 25 h/rok; 10.2.B: doposażenie pracowni przyrodniczych oraz w sprzęt TIK. Zrealizujemy zajęcia doświadczalne, w tym pozaszkolne z wykorzystaniem laboratoriów i placówek badawczych, celem ukierunkowania dzieci na karierę edukacyjną i zawodową w naukach ścisłych, przyrodniczych i robotyce;10.2.G: szkolenia dla nauczycieli, w tym studia podypl., celem wyposażenia kadry w wiedzę i umiejętności niezbędne do podniesienia jakości nauczania, w tym robotyki za pomocą nabywanego sprzętu.Zapewnienie funkcjonalności TIK zgodnie z regulaminem konkursu (w skrócie: stały dostęp do internetu użytkowników, min. 1 miejsce z przenośnym komputerem dla uczniów w szkole).W/w zadania są szczególnie istotne dla obszarów Wiejskich – dzieci mają ograniczony dostęp do innych niż szkolne form edukacji.Efekty: wzrost kompetencji u 63 naucz. (60K + 3M); wzrost komp. klucz. uczn. w/w gmin (539 K, 513 M, suma 1052 os.); uzyskanie możliwości nauczania doświadczalnego z nauk przyrod. w 9 szkołach w/w gmin, a także wyposażenie w sprzęt TIK do zajęć z wykorzystaniem nowoczesnych metod dydak."/>
    <d v="2019-09-01T00:00:00.000"/>
    <d v="2021-06-30T00:00:00.000"/>
    <s v="Urząd Marszałkowski Województwa Dolnośląskiego, IZ RPDS"/>
    <s v="10.2.A. Kształtowanie kompetencji kluczowych oraz umiejętności uniwersalnych niezbędnych na rynku pracy | 10.2.B. Tworzenie w szkołach warunków do nauczania eksperymentalnego | 10.2.C. Realizacja programów pomocy stypendialnej dla uczniów szczególnie uzdolnionych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TIK | Zintegrowane Inwestycje Terytorialne Wrocławskiego Obszaru Funkcjonalnego | projekt partnerski"/>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5 Zwiększanie dostępności, stopnia wykorzystania i jakości technologii informacyjnych i komunikacyjnych"/>
    <s v="bez pomocy publicznej"/>
    <s v="N"/>
    <s v="19 Edukacja"/>
    <s v="Jednostki samorządu terytorialnego lub samorządowe osoby prawne"/>
    <s v="wspólnoty samorządowe"/>
    <s v="Strategia rozwoju Polski Zachodniej do roku 2020"/>
    <s v="T"/>
  </r>
  <r>
    <s v="RPDS.10.00.00"/>
    <x v="20"/>
    <s v="RPDS.10.02.02"/>
    <s v="RPDS.10.02.02-IZ.00-02-300/18"/>
    <s v="Konkursowy"/>
    <x v="361"/>
    <d v="2019-03-27T00:00:00.000"/>
    <d v="2019-03-27T00:00:00.000"/>
    <x v="3"/>
    <s v="MINAKSHI SHARMA"/>
    <x v="361"/>
    <x v="357"/>
    <n v="409261.25"/>
    <x v="359"/>
    <n v="347872.06"/>
    <s v="Z diagnozy potrzeb Prywatnej Szkoły Podstawowej American School of Wroclaw wynika, że istnieje zapotrzebowanie na przeprowadzenie dodatkowych zajęć z informatyki, j. niemieckiego, hiszpańskiego, matematyki, przyrody oraz zajęć wyrównawczych z matematyki, j. polskiego jako obcego i j. angielskiego. Dodatkowo niezbędne jest przeprowadzenie terapii logopedycznej. Szkoła ma również przestarzały sprzęt komputerowy i brak pracowni przyrodniczej oraz matematycznej pozwalających przeprowadzać zajęcia metodą eksperymentu. Wsparcia potrzebuje również 16 nauczycieli. Celem głównym proj pn. ASW - szkoła nowoczesna i przyjazna jest Wzrost kompetencji kluczowych 52 uczniów i zdobycie kwalifikacji i/lub kompetencji przez 16 nauczycieli Prywatnej Szkoły Podstawowej American School of Wrocław dzięki przeprowadzeniu zajęć dodatkowych, dydaktyczno-wyrównawczych i zajęć z logopedą dla 64 uczniów, przeprowadzeniu szkoleń i studiów podyplomowych dla 16 nauczycieli oraz wyposażeniu pracowni przedmiotowych i TIK do dnia 31 stycznia 2021 roku.Projekt jest odpowiedzią na ww. problemy. W trakcie 2 lat jego realizacji 64 ucz weźmie udział w zajęciach dodatkowych i wyrównawczych oraz uzyska pomoc w ramach terapii logopedycznej, a szkoła zostanie wyposażona w sprzęt TIK, materiały dydaktyczne oraz zdobędzie wyposażenie pracowni matematycznej i przyrodniczej. Ponadto 16 nauczycieli zdobędzie kwalifikacje lub podniesie swoje kompetencje. Dzięki doposażeniu szkoły oraz przeprowadzeniu zajęć dodatkowych, wyrównawczych i logopedii uczniowie Prywatnej Szkoły Podstawowej American School of Wroclaw rozwiną swoje kompetencje kluczowe, które pozwolą im w przyszłości lepiej odnaleźć się na rynku pracy. Wyposażenie szkoły w nowoczesny sprzęt, pozwoli na przeprowadzanie zajęć z wykorzystaniem nowoczesnych form nauczania. Zdobycie kwalifikacji i kompetencji przez nauczycieli umożliwi im bardziej efektywną pracę z uczniem na co dzień."/>
    <d v="2019-02-01T00:00:00.000"/>
    <d v="2021-01-31T00:00:00.000"/>
    <s v="Urząd Marszałkowski Województwa Dolnośląskiego, IZ RPDS"/>
    <s v="10.2.A. Kształtowanie kompetencji kluczowych na rynku pracy, wsparcie nauki języków obcych, nauk matematyczno-przyrodniczych i TIK (ICT) oraz właściwych postaw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nauczycieli i pracowników pedagogicznych pod kątem kompetencji kluczowych i umiejętności uniwersalnych, nauczania eksperymentalnego oraz zindywidualizowanego podejścia do ucznia | TIK | Zintegrowane Inwestycje Terytorialne Wrocławskiego Obszaru Funkcjonalnego | projekt rozwijający kompetencje cyfrowe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Pozostałe krajowe jednostki prywatne"/>
    <s v="bez szczególnej formy prawnej"/>
    <s v="Brak powiązania"/>
    <s v="T"/>
  </r>
  <r>
    <s v="RPDS.10.00.00"/>
    <x v="20"/>
    <s v="RPDS.10.02.02"/>
    <s v="RPDS.10.02.02-IZ.00-02-300/18"/>
    <s v="Konkursowy"/>
    <x v="362"/>
    <d v="2019-03-27T00:00:00.000"/>
    <d v="2019-03-27T00:00:00.000"/>
    <x v="3"/>
    <s v="FUNDACJA ROZWOJU EDUKACJI MAŁEGO INŻYNIERA"/>
    <x v="362"/>
    <x v="358"/>
    <n v="419608.83"/>
    <x v="360"/>
    <n v="356667.5"/>
    <s v="Projekt pt.:”Mistrzowie kompetencji w Ligocie Polskiej i Sokołowicach” jest realizowany, w partnerstwie pomiędzy Fundacją Rozwoju Edukacji Małego Inżyniera a Gminą Oleśnica, w okresie IX.2019–VIII.2021. Wartość projektu:419608,83 zł, w tym wkład własny: 21210,00 zł(5%) w ramach wkładu własnego niepienięznego w postaci wynaju sal. Za cel stawia rozwój kompetencji kluczowych i umiejętności na rynku pracy uczniów SP w Ligocie Polskiej i Sokołowicach i zasadnicze podniesienie jakości procesu kształcenia. Postawiony cel zostanie osiągnięty m.in. poprzez:a)objęcie wsparciem 152 uczniów (76K i 76M) poprzez objęcie dodatkowymi zajęciami pozalekcyjnymi;b)objęcie wsparciem15 nauczycieli (14K i 1M) poprzez szkolenia z zakresu: nauki matematyki z wykorzyst. TIK, kształtowania umiejętności niezbędnych na rynku pracy, wykorzystania na zaj. przyrodniczych metody eksperymentu oraz metody pracy z uczniem o spec. potrzebach eduk.;c)doposażenie pracowni przedmiotowych, TIK i specjalnych potrzeb eduk.;Realizacja projektu wpłynie na podniesienie jakości kształcenia w szkołach objętych wsparciem, co przyczyni się do zminimalizowania problemu związanego z koniecznością dostosowania edukacji szkolnej do potrzeb uczniów.Problemy stwierdzone w diagnozie szkół objętych wsparciem:a)niska motywacja uczniów do nauki przedmiotów ścisłych;b)niewystarczająca liczba zajęć pozalekcyjnych dostosowanych do potrzeb i zainteresowań uczniów;c)brak kompetencji nauczycieli w zakresie prowadzenia zajęć w sposób ciekawy, innowacyjny z wykorzystaniem metody eksperymentu;d)konieczność dostosowania pracowni przedmiotowych do wymagań nowej podstawy programowej i edukacji starszych roczników w szkole podstawowej.Rezultaty projektu:a)podniesienie kompetencji kluczowych u 124 uczniów (62K;62M);b)podwyższanie kwalifikacji 12 naucz.(11K;1M) pod kątem komp. kluczowych;c)podniesienie efektywność i atrakcyjność nauczania w 2 szkołach poprzez doposażenie bazy dydaktycznej.Projekt rozliczany w ramach kwot ryczałtowych."/>
    <d v="2019-09-01T00:00:00.000"/>
    <d v="2021-08-31T00:00:00.000"/>
    <s v="Urząd Marszałkowski Województwa Dolnośląskiego, IZ RPDS"/>
    <s v="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 | projekt partnerski"/>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Pozostałe krajowe jednostki prywatne"/>
    <s v="fundacje"/>
    <s v="Strategia rozwoju Polski Zachodniej do roku 2020"/>
    <s v="T"/>
  </r>
  <r>
    <s v="RPDS.10.00.00"/>
    <x v="20"/>
    <s v="RPDS.10.02.02"/>
    <s v="RPDS.10.02.02-IZ.00-02-300/18"/>
    <s v="Konkursowy"/>
    <x v="363"/>
    <d v="2019-04-09T00:00:00.000"/>
    <d v="2019-04-09T00:00:00.000"/>
    <x v="3"/>
    <s v="FUNDACJA ROZWOJU EDUKACJI MAŁEGO INŻYNIERA"/>
    <x v="363"/>
    <x v="359"/>
    <n v="420158.91"/>
    <x v="361"/>
    <n v="357135.07"/>
    <s v="Projekt pt.:”Mistrzowie kompetencji w Ligocie Małej, Smolnej i Wszechświętem” jest realizowany, w partnerstwie pomiędzy Fundacją Rozwoju Edukacji Małego Inżyniera a Gminą Oleśnica, w okresie IX.2019–VIII.2021. Wartość projektu: 420158,91 zł, w tym wkład własny: 21210,00 zł(5%) niefinansowy w postaci udostępniania sal na zajęcia. Za cel stawia rozwój kompetencji kluczowych i umiejętności na rynku pracy uczniów SP w Ligocie Małej, Smolnej i Wszechświętem i zasadnicze podniesienie jakości procesu kształcenia. Postawiony cel zostanie osiągnięty m.in. poprzez:a)objęcie wsparciem 152 uczniów (76K;76M) poprzez udział w dodatkowych zaj. pozalekcyjnymi;b)objęcie wsparciem 15 nauczycieli (11K;1M) poprzez szkolenia z zakresu: wykorzystania TIK w nauczaniu, kształtowania umiejęt.niezbędnych na rynku pracy, wykorzystania na zaj. przyrodniczych metody eksperymentu oraz metody pracy z uczniem o spec. potrzebach edukacyjnych;c)doposażenie pracowni przedmiotowych, TIK i specjalnych potrzeb edukacyjnych;Realizacja projektu wpłynie na podniesienie jakości kształcenia w szkołach objętych wsparciem, co przyczyni się do zminimalizowania problemu związanego z koniecznością dostosowania edukacji szkolnej do potrzeb uczniów.Problemy stwierdzone w diagnozie szkół objętych wsparciem:a)niska motywacja uczniów do nauki przedmiotów ścisłych;b)niewystarczająca liczba zajęć pozalekcyjnych dostosowanych do potrzeb i zainteresowań uczniów;c)brak kompetencji nauczycieli w zakresie prowadzenia zajęć w sposób ciekawy, innowacyjny z wykorzystaniem metody eksperymentu;d)konieczność dostosowania pracowni przedmiotowych do wymagań nowej podstawy programowej i edukacji starszych roczników w szkole podstawowej.Rezultaty projektu:a)podniesienie kompetencji kluczowych u 124 uczniów (62K;62M);b)podwyższanie kwalifikacji 12 naucz. (11K;1M) pod kątem komp. kluczowych;c)podniesienie efektywność i atrakcyjność nauczania w szkole poprzez doposażenie bazy dydaktycznej.Projekt rozliczany w ramach kwot ryczałtowych"/>
    <d v="2019-09-01T00:00:00.000"/>
    <d v="2021-08-31T00:00:00.000"/>
    <s v="Urząd Marszałkowski Województwa Dolnośląskiego, IZ RPDS"/>
    <s v="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 | projekt partnerski"/>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Pozostałe krajowe jednostki prywatne"/>
    <s v="fundacje"/>
    <s v="Strategia rozwoju Polski Zachodniej do roku 2020"/>
    <s v="T"/>
  </r>
  <r>
    <s v="RPDS.10.00.00"/>
    <x v="20"/>
    <s v="RPDS.10.02.02"/>
    <s v="RPDS.10.02.02-IZ.00-02-300/18"/>
    <s v="Konkursowy"/>
    <x v="364"/>
    <d v="2019-05-22T00:00:00.000"/>
    <d v="2019-05-22T00:00:00.000"/>
    <x v="3"/>
    <s v="POWIAT TRZEBNICKI"/>
    <x v="364"/>
    <x v="360"/>
    <n v="765731.5"/>
    <x v="362"/>
    <n v="650871.77"/>
    <s v="PROBLEM: Niskie wyniki nauczania oraz uzyskane przez uczniów na egzaminach zewnętrznych /Baza szkół niedostosowana do potrzeb nowoczesnego procesudydaktycznego/ Niskie umiejętności n-li w zakresie organizacji procesu dydaktycznego z udziałem metod aktywizujących oraz różnorodnych narzędzi TIKCEL: Poprawa jakości procesu kształcenia w kontekscie kompetencji kluczowych i umiejętności uniwersalnych na rynku pracy.GRUPA: Projekt obejmuje wsparciem 93. uczennice i91 uczniów i .20 n-li (16K)w Technikum w PZS nr 2 w TrzebnicyZADANIA: Cel zostanie osiągnięty poprzez: -organizację zajęć dydaktyczno- wyrównawczych służących wyrównaniu dysproporcji w procesie kształcenia -organizacjękółek zainteresowań rozwijających uzdolnienia uczniów i przyczyniających się do rozwoju kompetencji kluczowych -organizację zajęć pozaszkolnych rozwijającychkompetencje kluczowe uczniów -wyposażenie i doposażenie bazy dydaktycznej szkół/zgodnie z rekomendacjami MEN/w sprzęt i materiały niezbędne do prowadzeniazajęć przyczyniających się do rozwoju kompetencji kluczowych -podniesienie poziomu kwalifikacji nauczycieli w zakresie wykorzystania narzędzi cyfrowych w nauczaniuprzedmiotowym. Zaplanowano także stypendia dla najzdolniejszych uczniów, aby zmotywować ich do zajeć dodatkowych.Projekt: Zakłada się wsparcie Technikum w PZS nr w Trzebnicy, poprzez organziację zajeć dodatkowych(takze poza szkolnych), doposażenie szkół(sallekcyjnych), szkolenia i kursy dla nauczycieli.REZULTATY: Efektem projektu będzie nabycie przez uczniów i nauczycieli pożądanych kompetencji i kwalifikacji oraz podniesienie jakości kształcenia w szkołachbiorących udział w projekcie. Uczniowie podniosą swoje kompetencje kluczowe i uniwersalne umiejętności na rynku pracy co jest zgodne z SZOOP(dla woj.dolnoślaskiego ), precyzującym cele poddziałania 10.2.2 ZIT WroF."/>
    <d v="2019-01-07T00:00:00.000"/>
    <d v="2020-12-31T00:00:00.000"/>
    <s v="Urząd Marszałkowski Województwa Dolnośląskiego, IZ RPDS"/>
    <s v="10.2.A. Kształtowanie kompetencji kluczowych oraz umiejętności uniwersalnych niezbędnych na rynku pracy | 10.2.B. Tworzenie w szkołach warunków do nauczania eksperymentalnego | 10.2.C. Realizacja programów pomocy stypendialnej dla uczniów szczególnie uzdolnionych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rozwijający kompetencje cyfrowe | projekt ze wsparciem stypendialnym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5 Zwiększanie dostępności, stopnia wykorzystania i jakości technologii informacyjnych i komunikacyjnych"/>
    <s v="bez pomocy publicznej"/>
    <s v="N"/>
    <s v="19 Edukacja"/>
    <s v="Jednostki samorządu terytorialnego lub samorządowe osoby prawne"/>
    <s v="powiatowe samorządowe jednostki organizacyjne"/>
    <s v="Strategia rozwoju Polski Zachodniej do roku 2020"/>
    <s v="T"/>
  </r>
  <r>
    <s v="RPDS.10.00.00"/>
    <x v="20"/>
    <s v="RPDS.10.02.02"/>
    <s v="RPDS.10.02.02-IZ.00-02-300/18"/>
    <s v="Konkursowy"/>
    <x v="365"/>
    <d v="2019-06-06T00:00:00.000"/>
    <d v="2019-06-06T00:00:00.000"/>
    <x v="3"/>
    <s v="ZACHODNIA IZBA GOSPODARCZA - PRACODAWCY I PRZEDSIĘBIORCY"/>
    <x v="365"/>
    <x v="361"/>
    <n v="1135449.72"/>
    <x v="363"/>
    <n v="965132.26"/>
    <s v="PROBLEM:Znaczne dysproporcje w wiedzy i umiejętnościach uczniów (U)/ Wzrost liczbyU z opiniami PPP/ Niskie zaangażowanie U / brak umiejetnosci komunikacyjnych U /Baza szkół niedostosowana do potrzeb nowoczesnego procesu dydaktycznego/ Niskie umiejętności N w zakresie organizacji procesu dydaktycznego z udziałem metod aktywizujących oraz różnorodnych narzędzi TIKCEL: Poprawa jakości procesu kształcenia w kontekscie kompetencji kluczowych i umiejętności uniwersalnych na rynku pracy.GRUPA: Projekt obejmuje wsparciem 177 uczennic i 147 uczniów i .143 N (121K i 22M)uczących się/pracujących w SP w Pisarzowicach, SP Lutyni, SPw Miękini, SP nr 6 we Wrocławiu i ZS nr 3 we Wrocławiu.ZADANIA: Cel zostanie osiągnięty poprzez: -organizację zajęć dydaktyczno- wyrównawczych służących wyrównaniu dysproporcji w procesie kształcenia -organizacjękółek zainteresowań rozwijających uzdolnienia uczniów i przyczyniających się do rozwoju kompetencji kluczowych, -realizację wsparcia psychologiczno-pedagogicznego,-wyposażenie i doposażenie bazy dydaktycznej szkół/zgodnie z rekomendacjami MEN/w sprzęt i materiały niezbędne do prowadzenia zajęć przyczyniających się do rozwoju kompetencji kluczowych -podniesienie poziomu kwalifikacji nauczycieli w zakresie wykorzystania narzędzi cyfrowych w nauczaniu przedmiotowymProjekt: Zakłada się wsparcie pięciuszkól podstawowych, poprzez organziację zajeć dodatkowych(takze poza szkolnych), doposażenie szkół(sal lekcyjnych), szkolenia i kursy dla nauczycieli.REZULTATY: Efektem projektu będzie nabycie przez uczniów i nauczycieli pożądanych kompetencji i kwalifikacji oraz podniesienie jakości kształcenia w szkołach biorących udział w projekcie. Uczniowie podniosą swoje kompetencje kluczowe i uniwersalne umiejętności na rynku pracy co jest zgodne z SZOOP(dla woj. dolnoślaskiego ), precyzującym cele poddziałania 10.2.2"/>
    <d v="2019-09-01T00:00:00.000"/>
    <d v="2021-08-31T00:00:00.000"/>
    <s v="Urząd Marszałkowski Województwa Dolnośląskiego, IZ RPDS"/>
    <s v="10.2.A. Kształtowanie kompetencji kluczowych oraz umiejętności uniwersalnych niezbędnych na rynku pracy | 10.2.B. Tworzenie w szkołach warunków do nauczania eksperymentalnego | 10.2.G. Szkolenie, doradztwo oraz inne formy podwyższania kwalifikacji nauczycieli i pracowników pedagogicznych pod kątem kompetencji kluczowych i umiejętności uniwersalnych, nauczania eksperymentalnego oraz zindywidualizowanego podejścia do ucznia | TIK | Zintegrowane Inwestycje Terytorialne Wrocławskiego Obszaru Funkcjonalnego | projekt partnerski | projekt realizowany w pełni lub częściowo przez partnerów społecznych lub organizacje pozarządowe | projekt rozwijający kompetencje cyfrowe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3 Obszary wiejskie (o małej gęstości zaludnienia)"/>
    <s v="08 Nie dotyczy"/>
    <s v="bez pomocy publicznej"/>
    <s v="N"/>
    <s v="19 Edukacja"/>
    <s v="Pozostałe krajowe jednostki prywatne"/>
    <s v="izby gospodarcze"/>
    <s v="Strategia rozwoju Polski Zachodniej do roku 2020"/>
    <s v="T"/>
  </r>
  <r>
    <s v="RPDS.10.00.00"/>
    <x v="20"/>
    <s v="RPDS.10.02.02"/>
    <s v="RPDS.10.02.02-IZ.00-02-300/18"/>
    <s v="Konkursowy"/>
    <x v="366"/>
    <d v="2019-03-25T00:00:00.000"/>
    <d v="2019-03-25T00:00:00.000"/>
    <x v="3"/>
    <s v="TEB EDUKACJA SPÓŁKA Z OGRANICZONĄ ODPOWIEDZIALNOŚCIĄ"/>
    <x v="366"/>
    <x v="362"/>
    <n v="1031599.36"/>
    <x v="364"/>
    <n v="876859.45"/>
    <s v="Projekt realizowany jest przez TEB Edukacja Sp. z o.o., która jest organem prowadzącym Prywatną Szkołę Podstawową PARNAS we Wrocławiu.Celem głównym projektu jest podniesienie u 164 uczniów Prywatnej Szkoły Podstawowej PARNAS (87K i 77M) kompetencji kluczowych oraz właściwych postaw i umiejętności niezbędnych na rynku pracy oraz wyrównianie szans 30 uczniów ze specjalnymi potrzebami edukacyjnymi dzięki wdrożeniu w szkole kompleksowego programu wsparcia w ramach projektu trwającego od 01.02.2019 do 31.01.2021r.W ramach projektu zrealizowane zostaną następujące zadania:(1) Podwyższenie kwalifikacji nauczycieli pod kątem kompetencji kluczowych uczniów niezbędnych do poruszania się po rynku pracy(2) LABORATORIUM FIZYCZNE - nauczanie eksperymentalne podstawą kształcenia(3) JĘZYK ANGIELSKI W PRZEDMIOTACH PRZYRODNICZYCH - umiejętności językowe szansą na lepszy start(4) ROBOTYKA - kreatywne odkrywanie świata(5) EKSPERYMENT BIOLOGICZNY - droga ku zrozumieniu natury(6) ZAJĘCIA KOREKCYJNO-WYRÓWNAWCZE - wyrównanie szans uczniów ze specjalnymi potrzebami edukacyjnymiProjekt skierowany jest do uczniów i nauczycieli Prywatnej Szkoły Podstawowej PARNAS we Wrocławiu.Realizacja niniejszego projektu rozwiązuje następujący problem: brak u uczniów niezbędnych na rynku pracy oraz do funkcjonowania w społeczeństwie kompetencji kluczowych oraz właściwych postaw i umiejętności oraz niewystarczające podejście do ucznia, szczególnie ze specjalnymi potrzebami edukacyjnymi.Główne rezultaty projektu jakie zostaną osiągnięte w wyniku jego realizacji:Liczba nauczycieli, którzy uzyskali kwalifikacje lub nabyli kompetencje po opuszczeniu programu – 10Liczba uczniów, którzy nabyli kompetencje kluczowe po opuszczeniu programu – 140Liczba szkół, w których pracownie przedmiotowe wykorzystują doposażenie do prowadzenia zajęć edukacyjnych – 1Liczba szkół i placówek systemu oświaty wykorzystujących sprzęt TIK do prowadzenia zajęć edukacyjnych – 1"/>
    <d v="2019-02-01T00:00:00.000"/>
    <d v="2021-01-31T00:00:00.000"/>
    <s v="Urząd Marszałkowski Województwa Dolnośląskiego, IZ RPDS"/>
    <s v="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TIK | Zintegrowane Inwestycje Terytorialne Wrocławskiego Obszaru Funkcjonalnego | projekt rozwijający kompetencje cyfrowe"/>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Pozostałe krajowe jednostki prywatne"/>
    <s v="spółki z ograniczoną odpowiedzialnością - duże przedsiębiorstwo"/>
    <s v="Strategia rozwoju Polski Zachodniej do roku 2020"/>
    <s v="T"/>
  </r>
  <r>
    <s v="RPDS.10.00.00"/>
    <x v="20"/>
    <s v="RPDS.10.02.02"/>
    <s v="RPDS.10.02.02-IZ.00-02-300/18"/>
    <s v="Konkursowy"/>
    <x v="367"/>
    <d v="2019-07-18T00:00:00.000"/>
    <d v="2019-07-18T00:00:00.000"/>
    <x v="3"/>
    <s v="FUNDACJA &quot;KRZYŻOWA&quot; DLA POROZUMIENIA EUROPEJSKIEGO"/>
    <x v="367"/>
    <x v="363"/>
    <n v="3077508.7"/>
    <x v="365"/>
    <n v="2615882.39"/>
    <s v="Projekt &quot;Dobra szkoła - lepszy uczeń&quot; skierowany jest do 1.190 uczniów, w tym 30 niepełnosprawnych i 84 nauczycieli ze wszystkich 7 szkół publicznych z miasta Oleśnica.Na potrzebę realizacji Projektu wskazuje przeprowadzona przez organy prowadzące diagnoza sytuacji społeczno - gospodarczej, aktualnych trendów, związanych z migracją ludności oraz potrzebami mieszkańców w obszarze społecznym która wykazała, iż należy podjąć kroki celem poszerzenia dotychczasowej oferty edukacyjnej w oleśnickich placówkach oświatowych i zapewnienia dzieciom bezpiecznego i konstruktywnego spędzania czasu wolnego pod okiem pedagogów szkolnych. Realizacja projekty przyczyni się do zapobiegania przedwczesnemu kończeniu nauki, zapewniania równego dostępu do dobrej jakości edukacji, do formalnych i pozaformalnych metod kształcenia oraz do wymiany doświadczeń zarówno wśród uczniów, jak i nauczycieli. Kluczowym problemem na jaki odpowiada projekt jest nie poprawa jakości procesu nauczania, lecz dostosowanie go do aktualnej sytuacji społeczno - ekonomicznej Dolnego Śląską oraz konieczność szybkiego reagowania na problemy edukacyjne i wychowawcze najmłodszych mieszkańców Oleśnicy, w kontekście wyrównania szans edukacyjnych uczniów oraz niwelowania zdiagnozowanych barier w dostępie do wysokiej jakości edukacji.Równy dostęp do wysokiej jakości edukacji zapewniony zostanie poprzez:- utworzenie nowych pracowni TIK i doposażenie istniejących pracowni mat.-przyr.- realizację zadań kształtujących i rozwijających kompetencje cyfrowe uczniów- organizację zajęć pozalekcyjnych i pozaszkolnych dla uczniów uzdolnionych- realizację doradztwa edukacyjno–zawodowego- szkolenia specjalistyczne skierowane do nauczycieli- realizację zajęć dydaktyczno - wyrównawczych- współpracę z instytucjami rynku pracy i organizacjami pozarządowymiProjekt będzie realizowany w terminie 2.01.2019 - 31.08.2020 r. na terenie Dolnego Śląska w partnerstwie 3 podmiotów: jst, organizacji pozarządowej i podmiotu prywatnego."/>
    <d v="2019-01-02T00:00:00.000"/>
    <d v="2020-08-31T00:00:00.000"/>
    <s v="Urząd Marszałkowski Województwa Dolnośląskiego, IZ RPDS"/>
    <s v="10.2.A. Kształtowanie kompetencji kluczowych oraz umiejętności uniwersalnych niezbędnych na rynku pracy | 10.2.B. Tworzenie w szkołach warunków do nauczania eksperymentalnego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obejmujący administrację publiczną lub służby publiczne na szczeblu krajowym, regionalnym lub lokalnym | projekt partnerski | projekt realizowany w pełni lub częściowo przez partnerów społecznych lub organizacje pozarządowe | projekt rozwijający kompetencje cyfrowe | projekt z elementami badawczymi | projekt z elementami innowacyjnymi | projekt, w ramach którego realizowane są szkolenia | współpraca między podmiotami  w ramach projektu"/>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8 Nie dotyczy"/>
    <s v="bez pomocy publicznej"/>
    <s v="N"/>
    <s v="19 Edukacja"/>
    <s v="Pozostałe krajowe jednostki prywatne"/>
    <s v="fundacje"/>
    <s v="Strategia rozwoju Polski Zachodniej do roku 2020"/>
    <s v="T"/>
  </r>
  <r>
    <s v="RPDS.10.00.00"/>
    <x v="20"/>
    <s v="RPDS.10.02.02"/>
    <s v="RPDS.10.02.02-IZ.00-02-300/18"/>
    <s v="Konkursowy"/>
    <x v="368"/>
    <d v="2019-03-27T00:00:00.000"/>
    <d v="2019-03-27T00:00:00.000"/>
    <x v="3"/>
    <s v="GMINA JELCZ-LASKOWICE"/>
    <x v="368"/>
    <x v="364"/>
    <n v="1715519.04"/>
    <x v="366"/>
    <n v="1458191.18"/>
    <s v="Głównym problemem, na który odpowiedź stanowi projekt są niskie komp. kluczowe uczniów SP Minkowice, SP Miłoszyce, SP-1 Jelcz Laskowice, SP-2 Jelcz Lask. i SP-3 Jelcz Lask., oraz niezadawalające wyniki tych uczniów z egzaminów zew., problemem są również niewystarczające komp. zaw. nauczycieli do pracy z uczniami.Celem głównym projektu jest podniesienie u uczniów komp.kluczowych, właściwych postaw i umiejętności niezbędnych na rynku pracy min. 95% uczniów tj.:895uczniów (454dz,441ch),w tym zniwelowanie deficytów u 166ucz.(74dz,92ch) ze specjalnymi potrzebami eduk. w tym 21ucz(6dz,15ch) z niepełnospr. poprzezrealizację zajęć dodatk. i specjalistycznych, oraz podniesienie kompetencji zawod. 100% nauczycieli tj.105n-li (93K,12M) ze szkół w miejsko-wiejskiej gminie Jelcz Laskowice w terminie do 31.01.2021r.Grupa docelowa to 942ucz.(478dz,464ch) w tym 166ucz.(74dz,92ch) ze specj.potrzeb.eduk.w tym 21ucz(6dz,15ch) z niepełnospr., a także 105n-li(93K,12M) oraz w/w szkoły. Realizowane będą zajęcia dodatkowe i dydak.-wyrów. rozwijające komp. kluczowe uczniów, w tym zajęcia metodą eksperymentu, zajęcia specjalistyczne dlauczniów z SPE, doradztwo eduk.-zawodowe, oraz szkolenia dla n-li. Szkoły zostaną wyposażone w sprzęt niezbędny do prowadzenia nowoczesnych,innowacyjnych zajęć oraz doposażone zostaną pracownie przedmiot.Wyposażenie szkół w sprzęt TIK i pracownie przedmiot. jest komplementarne z zaj. dodatk. dla uczniów oraz doskonaleniem n-li.Dzięki realizacji projektu zostaną osiągnięte trwałe rezultaty/ efekty m.in:? wykorzystanie doposażenia zakupionego dzięki EFS do pracowni przedmiotowych w szk. obj.proj.? nabycie komp.klucz.przez 895ucz(454dz,441ch),? podniesienie komp.zawod. u 105n-li(93K,12M)? wzrost wiedzy u 32ucz.(15dz,17ch) na temat rynku pracy dzięki warsztatom z doradztwa eduk.-zawod.Miejscem realiz.proj. są w/w szkoły w których zrekrutow.zostali uczniowie.Proj. będzie realiz. w w/w szk. w okr. od 01.02.2019r. do 31.01.2021r."/>
    <d v="2019-02-01T00:00:00.000"/>
    <d v="2021-01-31T00:00:00.000"/>
    <s v="Urząd Marszałkowski Województwa Dolnośląskiego, IZ RPDS"/>
    <s v="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6 Niedyskryminacja"/>
    <s v="bez pomocy publicznej"/>
    <s v="N"/>
    <s v="19 Edukacja"/>
    <s v="Jednostki samorządu terytorialnego lub samorządowe osoby prawne"/>
    <s v="wspólnoty samorządowe"/>
    <s v="Strategia rozwoju Polski Zachodniej do roku 2020"/>
    <s v="T"/>
  </r>
  <r>
    <s v="RPDS.10.00.00"/>
    <x v="20"/>
    <s v="RPDS.10.02.02"/>
    <s v="RPDS.10.02.02-IZ.00-02-300/18"/>
    <s v="Konkursowy"/>
    <x v="369"/>
    <d v="2019-03-22T00:00:00.000"/>
    <d v="2019-03-22T00:00:00.000"/>
    <x v="3"/>
    <s v="GMINA ŻÓRAWINA"/>
    <x v="369"/>
    <x v="365"/>
    <n v="859419"/>
    <x v="367"/>
    <n v="730506.15"/>
    <s v="Projekt opracowano na podstawie wyników diagnozy potrzeb przeprowadzonej w Szkole Podstawowej w Żórawinie, SP w Węgrach,SP w Wilczkowie,SP w Polakowicach. Średnie semestralne w poszczególnych klasach w roku szkolnym 2017/2018 są niskie i oznaczają niskie komp. kluczowe uczniów.Projekt obejmuje wsparciem 250uczniów (w tym 125 Dz i 125 Ch) oraz dotyczy podnoszenia kompetencji kluczowych na zajęciach dodatk i stymulowania rozwoju dzięki zajęciom specjalistycznym dla uczniów ze specjalnymi potrzebami edukacyjnymi. Zostaną doposażone pracownie przedmiotowe (w tym pracownie przyrodnicze i matematyczne) w sprzęt niezbędny do przeprowadzania doświadczeń i eksperymentów oraz naucz. matematyki. Nauczyciele podniosą swoje kompetencje zawodowe.Celem głównym projektu jest wzrost kompetencji kluczowych oraz właściwych postaw i umiejętności na rynku pracy u 90 % uczniów tj. 225ucz(113Dz,112 Ch)spośród250 uczniów (w tym 125 Dz i 125 Ch) objętych projektem, zniwelowanie deficytów u 90 % uczniów tj.94 ucz.(48 Dz, 46 CH) objętych projektem ze specj. potrzebami edukacyjnymi, poprzez realizację zajęć dodatk.i specjalist. oraz podniesienie kompetencji zawod.100% nauczycieli tj. 47 osób (42 K, 5M) w Szkole Podstawowej w Żórawinie, SP w Węgrach,SP w Wilczkowie,SP w Polakowicach w terminie do 31.12.2020 r.Dzięki realizacji projektu zostaną osiągnięte trwałe rezultaty/ efekty m.in:-wykorzystanie doposażenia zakupionego dzięki EFS do pracowni przyr. i przedm. w 4 szkołach,-nabycie kompetencji klucz.przez 225 ucz (113dz, 112ch),-podniesienie kompetencji zawod. u 47 n-li.Grupa doc. to:1) uczniowie:250 uczniów (w tym 125 Dz i 125 Ch)2) nauczyciele: 47 osoby (42 K, 5 M)3) szkoły: Szkola Podstawowa w Żórawinie, SP w Węgrach,SP w Wilczkowie,SP w Polakowicach."/>
    <d v="2020-01-01T00:00:00.000"/>
    <d v="2020-12-31T00:00:00.000"/>
    <s v="Urząd Marszałkowski Województwa Dolnośląskiego, IZ RPDS"/>
    <s v="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G. Szkolenie, doradztwo oraz inne formy podwyższania kwalifikacji w celu doskonalenia umiejętności, kompetencji lub kwalifikacji dla nauczycieli i pracowników pedagogicznych pod kątem kompetencji kluczowych uczniów, nauczania eksperymentalnego, | Zintegrowane Inwestycje Terytorialne Wrocławskiego Obszaru Funkcjonalnego"/>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6 Niedyskryminacja"/>
    <s v="bez pomocy publicznej"/>
    <s v="N"/>
    <s v="19 Edukacja"/>
    <s v="Jednostki samorządu terytorialnego lub samorządowe osoby prawne"/>
    <s v="wspólnoty samorządowe"/>
    <s v="Strategia rozwoju Polski Zachodniej do roku 2020"/>
    <s v="T"/>
  </r>
  <r>
    <s v="RPDS.10.00.00"/>
    <x v="20"/>
    <s v="RPDS.10.02.02"/>
    <s v="RPDS.10.02.02-IZ.00-02-300/18"/>
    <s v="Konkursowy"/>
    <x v="370"/>
    <d v="2019-03-27T00:00:00.000"/>
    <d v="2019-03-27T00:00:00.000"/>
    <x v="3"/>
    <s v="GMINA WROCŁAW"/>
    <x v="370"/>
    <x v="366"/>
    <n v="10315724.01"/>
    <x v="368"/>
    <n v="8768365.4"/>
    <s v="Przedmiotem projektu jest poprawa efektywności kształcenia kompetencji kluczowych uczniów poprzez wdrożenie w szkołach kompleksowego programu ukierunkowanego na uczniów, nauczycieli, rodziców i bazę dydaktyczną szkół.Projektbędzie skierowany do:- 42 szkół, w tym 24 SP i16 SPP Gminy Wrocław i 2 SP Gminy Czernica- 5563 uczniów (3010K,2553M), w tym136 uczniów z niepełnosprawnością (59K,77M),-796 nauczycieli (700K,96M),- 480 rodziców/opiekunów prawnych (360K,120M).Projekt odpowiada na wskazaną w Strategii ZIT WrOF potrzebę realizacji zamierzeń strateg. mających na celu podniesienie jakości kształcenia. Podejmowane w projekcie działania będą służyć zapewnieniu równego dostępu do edukacji (poszerzenie oferty zajęć dodatkowych) i zapewnieniu stosownego zaplecza dla nowych rozwiązań (modernizacja infrastruktury/rozwój zaplecza pedagogicznego przez umożliwienie dokształcania nauczycieli w zakresie umiejętności pozwalających sprostać wyzwaniom współczesnego rynku edukacyjnego).Realizacja celu głównego Strategii ZIT WrOF jest spójna z celami projektu, co pozytywnie wpłynie na zapewnienie równego dostępu do edukacji podstawowej i ponadpodstawowej.Odpowiedzią na ww. problemy są zadania zaplanowane w projekcie:- szkolenia/warsztaty doskonalące dla nauczycieli,-zajęcia dydaktyczno – wyrównawcze, kółka zainteresowań, warsztaty, laboratoria, zajęcia pozaszkolne, - doposażenie sal dydaktycznych, w tym pracowni przedmiotów przyrodniczych do nauczania metodą eksperymentu (w tym TIK).Rodzaj zajęć będzie indywidualnie dopasowany do potrzeb i możliwości edukacyjnych uczniów, w tym jego niepełnos. Zajęcia będą prowadzone z zastosowaniem pedagogiki wrażliwej na płeć. Efekt realizacji projektu towdrożenie kompleksowego kształtowania kompetencji kluczowych uczniów w szkołach, co będzie miało bezpośredni wpływ na dalsze kształcenie. Cele zostaną osiągnięte dzięki zindywidualizowanemu podejściu do ucznia oraz dostosowaniu metodyki nauczania do jego możliwości edukacyjnych."/>
    <d v="2019-07-01T00:00:00.000"/>
    <d v="2021-06-30T00:00:00.000"/>
    <s v="Urząd Marszałkowski Województwa Dolnośląskiego, IZ RPDS"/>
    <s v="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TIK | Zintegrowane Inwestycje Terytorialne Wrocławskiego Obszaru Funkcjonalnego | projekt partnerski | projekt rozwijający kompetencje cyfrowe | projekt, w ramach którego realizowane są szkolenia"/>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Jednostki samorządu terytorialnego lub samorządowe osoby prawne"/>
    <s v="wspólnoty samorządowe"/>
    <s v="Strategia rozwoju Polski Zachodniej do roku 2020"/>
    <s v="T"/>
  </r>
  <r>
    <s v="RPDS.10.00.00"/>
    <x v="20"/>
    <s v="RPDS.10.02.02"/>
    <s v="RPDS.10.02.02-IZ.00-02-300/18"/>
    <s v="Konkursowy"/>
    <x v="371"/>
    <d v="2019-06-17T00:00:00.000"/>
    <d v="2019-08-05T00:00:00.000"/>
    <x v="3"/>
    <s v="FUNDACJA &quot;W DROGĘ&quot;"/>
    <x v="371"/>
    <x v="367"/>
    <n v="2077056"/>
    <x v="369"/>
    <n v="1765497.6"/>
    <s v="Celem gł. proj. jest podnies. poz. kompet. klucz. niezbędn. na rynku pracy, wyrówn. szans eduk. 762 uczniów (436 dz., 326 ch.) uczęszcz. do 3 szkół będących częścią 2 zesp. szkol. poprzez objęcie ich wsparciem w ramach zajęć dod. i specjal.oraz wyposaż. szkol. pracowni, a także podwyższ. kompet. 80 nauczycieli (68 K, 12 M) przez udział w SRP w okresie VII.2019 - VIII.2021.Cele szczegółowe:1. Rozszerz. oferty oraz realizacja zajęć dod., pozalek. i pokaz. szkół2. Doposaż.szkół w sprzęt TIK oraz doposaż. pracowni przedmiotów mat.-przyr., TIK i język. w niezbędny sprzęt i pomoce dyd.3. Podniesienie kompet. 80 nauczycieli4. Realizacja diagnozy i wsparcia uczn. ze szczeg. uwzględnieniem dzieci ze SPEi zagrożon.przedwcz. kończeniem nauki w zakresie pomocy psych., doradz. zawod. czy przedsiębiorProjekt odpowiada na zdiagn. problemy: niski poziom kompet. klucz., deficyt niezbędn. sprzętu i pomocy dyd, brak wsparcia szkolen. kadry pedagog., małe wpsarcie specj. i wyrówn. szans eduk. Projekt będzie realiz.w 3 szkołach Powiatu Trzebn.- LO w Obornikach Śl., LO im. II AWP w Trzebnicy oraz Technikum w Oborn. Śl. Rezultatem bedzie podniesienie poziomu kompet. klucz. niezbędn. na rynku pracy oraz wyrówn. szans eduk. 762 uczniów (436 dz., 326 ch.), podwyż. kompet. 80 nauczyc. i doposaż. 3 szkół. Wszyscy uczn. będą uczest. w pok. fiz.-chem., a wszyscy nauczyc. w SRP. Ponadto uczn. w zależności od potrzeb eduk-rozow. będą uczest. w zaj. dyd. oraz rozwijaj. uzdoln. z przedmiotów mat-przyr., TIK oraz j. obcych. Uczn. zostaną objęci wsparciem psych, doradcy zaw. i spec. przedsiębior. Szkoły zostaną doposaż. w bazę dyd. pracowni przedmiot. i sprzętu TIK. Będą prowadzone dod. zaj. z robotyki. Nauczyc. podniosą swoje kompet.. Projekt będzie realizowany zgod. z zas. zrówn. rozwoju, z uwzgl. potrzeb niepełnospr. W trakcie projektu jest możliwość stosow. racjonal. uspr. Uczestnicy otrzymają taką samą wiedzę i umiejętn. bez względu na płeć czy niepełnospr.Projekt realiz. od VII.2019 do VIII.2021"/>
    <d v="2019-07-01T00:00:00.000"/>
    <d v="2021-06-30T00:00:00.000"/>
    <s v="Urząd Marszałkowski Województwa Dolnośląskiego, IZ RPDS"/>
    <s v="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partnerski | projekt realizowany w pełni lub częściowo przez partnerów społecznych lub organizacje pozarządowe | projekt rozwijający kompetencje cyfrowe | projekt, w ramach którego realizowane są szkolenia | współpraca między podmiotami  w ramach projektu"/>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2 Małe obszary miejskie (o ludności &gt;5 000 i średniej gęstości zaludnienia)"/>
    <s v="05 Zwiększanie dostępności, stopnia wykorzystania i jakości technologii informacyjnych i komunikacyjnych"/>
    <s v="bez pomocy publicznej"/>
    <s v="N"/>
    <s v="19 Edukacja"/>
    <s v="Państwowe osoby prawne"/>
    <s v="fundacje"/>
    <s v="Strategia rozwoju Polski Zachodniej do roku 2020"/>
    <s v="T"/>
  </r>
  <r>
    <s v="RPDS.10.00.00"/>
    <x v="20"/>
    <s v="RPDS.10.02.02"/>
    <s v="RPDS.10.02.02-IZ.00-02-300/18"/>
    <s v="Konkursowy"/>
    <x v="372"/>
    <d v="2019-06-18T00:00:00.000"/>
    <d v="2019-06-18T00:00:00.000"/>
    <x v="3"/>
    <s v="POLITECHNIKA WROCŁAWSKA"/>
    <x v="372"/>
    <x v="368"/>
    <n v="1736576.04"/>
    <x v="370"/>
    <n v="1476089.63"/>
    <s v="Przedmiotem projektu jest wzrost kompetencji kluczowych i umiejętności 138uczennic oraz 294uczniów Akademickiego Liceum Ogólnokształcącego we Wrocławiu, a także 58 osób z kadry pedagogicznej szkoły, w tym 32 nauczycielki i26nauczycieli.Podstawowe problemy w obszarze edukacji zdiagnozowanym na terenie ZIT WrOF:niewystarczająca jakości kształcenia w całym WrOF,niewystarczająca ofertazajęć pozalekcyjnych oraz dodatkowychnieefektywny system poradnictwa edukacyjno-zawodowegoniewystarczające wyposażenie szkół, zwłaszcza w sprzęt i narzędzia TIKniewystarczające kwalifikacje/kompetencje nauczycieliKonstruowanie projektu zostało poprzedzone szczegółową analiza mającą na celu zdiagnozowanie występujących w szkole problemów i deficytów. Projekt stanowi odpowiedź na ww. problemy i zidentyfikowane potrzeby edukacyjne, dlatego zaplanowano realizację 5 zadań obejmujących:Rozwój kompetencji matematyczno-przyrodniczychRozwój kompetencjikluczowychProgram pomocy stypendialnejPoradnictwo i doradztwo edukacyjno-zawodoweDoskonalenie umiejętności, kompetencji, kwalifikacji kadry pedagogicznejZakładane w projekcie wsparcie obejmuje:realizację zajęć: dydaktyczno-wyrównawczych,rozwijających, pozalekcyjnych i kółek zgodnych z zainteresowaniami uczniówwyposażenie szkolnych pracowni matematyczno-przyrodniczychwyposażenie szkoły w niezbędne pomoce dydaktyczne oraz narzędzia TIKpomoc stypendialnąindywidualnei grupowe doradztwoedukacyjno-zawodowedoskonalenie kompetencji/kwalifikacji nauczycieli pracujących w szkoleProjekt realizowany będzie od 2019-08-01. do 2021-07-30.W wyniku realizacji projektu nastąp m.in:poprawa jakości kształcenia w szkole ponadgimnazjalnej, zwiększenie liczby zajęćwzrost kompetencji uczniów i nauczycielizwiększenie stopnia wykorzystania narzędzi TIK wedukacjiwdrożenieefektywnych formwsparcia uczniów:stypendia, tutoring,doradztwoProjekt ma wpływ na realizację zasady równości szans K i M - zajęć dod. zgodne zzasad pedagogiki wrażliwej na płeć (przeciwdziałanie stereotypom)"/>
    <d v="2019-08-01T00:00:00.000"/>
    <d v="2021-07-30T00:00:00.000"/>
    <s v="Urząd Marszałkowski Województwa Dolnośląskiego, IZ RPDS"/>
    <s v="10.2.A. Kształtowanie kompetencji kluczowych oraz umiejętności uniwersalnych niezbędnych na rynku pracy | 10.2.B. Tworzenie w szkołach warunków do nauczania eksperymentalnego | 10.2.C. Realizacja programów pomocy stypendialnej dla uczniów szczególnie uzdolnio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TIK | Zintegrowane Inwestycje Terytorialne Wrocławskiego Obszaru Funkcjonalnego | projekt rozwijający kompetencje cyfrowe | projekt ze wsparciem stypendialnym"/>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Państwowe osoby prawne"/>
    <s v="uczelnie"/>
    <s v="Strategia rozwoju Polski Zachodniej do roku 2020"/>
    <s v="T"/>
  </r>
  <r>
    <s v="RPDS.10.00.00"/>
    <x v="20"/>
    <s v="RPDS.10.02.02"/>
    <s v="RPDS.10.02.02-IZ.00-02-300/18"/>
    <s v="Konkursowy"/>
    <x v="373"/>
    <d v="2019-05-07T00:00:00.000"/>
    <d v="2019-09-17T00:00:00.000"/>
    <x v="3"/>
    <s v="&quot;FUNDACJA OTWARCI NA EDUKACJĘ&quot;"/>
    <x v="373"/>
    <x v="369"/>
    <n v="2467739.4"/>
    <x v="371"/>
    <n v="2097578.49"/>
    <s v="Cel główny projektu: Podniesienie jakości nauczania oraz wyrównanie szans edukacyjnych 1314 uczniów (w tym 696 K) z 7 szkół podstawowych prowadzonych przez Gminę Wrocław (4 szkoły) i Gminę Czernica (3 szkoły) poprzez wdrożenie działań stanowiących kompleksową odpowiedź na zdiagnozowane potrzeby w terminie 01.09.2019-30.04.2021Cele szczegółowe: Podniesienie kompetencji kluczowych na rynku pracy w zakresie: ICT, języków obcych, nauk przyrodniczo –matematycznych , a także kreatywności i innowacyjności u 1064 uczniów (w tym 564 K) poprzez ich udział w zajęciach dodatkowych i pozaszkolnych Stworzenie w 7 SP warunków do nauczania eksperymentalnego i indywidualizacji wsparcia ( w tym z udziałem rodziców) dla uczniów ze specjalnymi potrzebami edukacyjnymi z wykorzystaniem nowoczesnych pomocy oraz TIKWzmocnienie postaw pozytywnych w zakresie radzenia siebie z problemami natury: psychologiczno- pedagogicznej, logopedycznej, kompensacyjno – korekcyjnej wśród 145 uczniów (w tym 77K) poprzez realizację specjalistycznych zajęć grupowych i indywidualnych Podniesienie kompetencji 211 nauczycieli (190 K)pod kątem kompetencji kluczowych uczniów, nauczania eksperymentalnego oraz pracy z uczniem o specjalnych potrzebach edukacyjnych Projekt jest zgodny z osia priorytetową nr 10 Edukacja, Działanie 10.2, Podziałanie 10.2.1 Zapewnienie równego dostępu do wysokiej jakości edukacji podstawowej, gimnazjalnej i ponadgimnazjalnej. W ramach realizacji projektu założono realizację zajęć pozalekcyjnych kształcących kompetencje kluczowe na rynku pracy, co ma wpływać na jakość kształcenia odpowiadającą standardom społeczeństwa opartego na wiedzy. W ramach działań projektowych założono zakup pomocy dydaktycznych i sprzętu TIK . Działanie wpłynie na wyrównywanie szans edukacyjnych, a także na jakość nauczania, co jest zbieżne z założeniami CT10."/>
    <d v="2019-05-01T00:00:00.000"/>
    <d v="2021-04-30T00:00:00.000"/>
    <s v="Urząd Marszałkowski Województwa Dolnośląskiego, IZ RPDS"/>
    <s v="10.2.A. Kształtowanie kompetencji kluczowych oraz umiejętności uniwersalnych niezbędnych na rynku pracy | 10.2.B. Tworzenie w szkołach warunków do nauczania eksperymentalnego | 10.2.D. Wsparcie w zakresie indywidualizacji pracy z uczniem ze specjalnymi potrzebami rozwojowymi i edukacyjnymi, w tym wsparcie ucznia młodszego przy jego przechodzeniu na kolejny etap kształcenia | 10.2.E. Doradztwo i opieka psychologiczno-pedagogiczna dla uczniów, ze szczególnym uwzględnieniem problematyki ucznia o specjalnych potrzebach rozwojowych i edukacyjnych | 10.2.F. Rozszerzanie oferty szkół o zagadnienia związane z poradnictwem i doradztwem edukacyjno-zawodowym | 10.2.G. Szkolenie, doradztwo oraz inne formy podwyższania kwalifikacji nauczycieli i pracowników pedagogicznych pod kątem kompetencji kluczowych i umiejętności uniwersalnych, nauczania eksperymentalnego oraz zindywidualizowanego podejścia do ucznia | 10.2.H. Szkolenie, doradztwo oraz inne formy podwyższania kwalifikacji w celu doskonalenia umiejetności, kompetencji lub kwalifikacji dla nauczycieli i pracowników pedagogicznych pod kątem wykorzystania narzędzi wspierających pomoc psychologiczno-ped | TIK | Zintegrowane Inwestycje Terytorialne Wrocławskiego Obszaru Funkcjonalnego | projekt partnerski | projekt realizowany w pełni lub częściowo przez partnerów społecznych lub organizacje pozarządowe | projekt rozwijający kompetencje cyfrowe | projekt ze wsparciem dla osób niepełnosprawnych"/>
    <s v="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
    <m/>
    <s v="01 Dotacja bezzwrotna"/>
    <s v="01 Duże obszary miejskie (o ludności &gt;50 000 i dużej gęstości zaludnienia)"/>
    <s v="08 Nie dotyczy"/>
    <s v="bez pomocy publicznej"/>
    <s v="N"/>
    <s v="19 Edukacja"/>
    <s v="Krajowe osoby fizyczne"/>
    <s v="fundacje"/>
    <s v="Strategia rozwoju Polski Zachodniej do roku 2020"/>
    <s v="T"/>
  </r>
  <r>
    <s v="RPDS.10.00.00"/>
    <x v="21"/>
    <s v="RPDS.10.04.02"/>
    <s v="RPDS.10.04.02-IZ.00-02-058/16"/>
    <s v="Konkursowy"/>
    <x v="374"/>
    <d v="2016-12-20T00:00:00.000"/>
    <d v="2018-10-04T00:00:00.000"/>
    <x v="3"/>
    <s v="SYNTEA SPÓŁKA AKCYJNA"/>
    <x v="374"/>
    <x v="370"/>
    <n v="1265664"/>
    <x v="372"/>
    <n v="1075814.4"/>
    <s v="Gównym zdiagnozowanym problemem na który odpowiada projekt jest niedostosowanie systemów kształcenia i szkolenia zawodowego w PZS nr 1 do potrzeb rynku pracy. Celem projektu &quot;Mam zawód - mam szansę&quot; realizowanego w Partnerstwie : Syntea S.A. i Powiat Wrocławski jest poprawa, jakości kształcenia oraz dopasowania systemów kształcenia i szkolenia do potrzeby rynku pracy w Powiatowym Zespole Szkół nr1 w Krzyżowicach do 30.11.2018u. Projekt obejmie wsparciem 215 uczniów i 10 nauczycieli zawodu z PZS nr 1. Cel zostanie zrealizowany poprzez realizację powiązanych działań: organizację pr. form nauczania – staże dla ucz.,dostosowanie kształc. i szk. w zawodach, na które występuje potw. zapotrzebowanie na rynku - w tym współprace w dostosowywaniu oferty edukacyjnej do potrzeb reg. i lok. rynku pracy, współpracę z otoczeniem społ. – gosp. w tym ucz. wyższymi, organizowanie kursów przyg. na studia, udział w zajęciach i wyj. nauk., wsparcie ucz. w zdobywaniu dodatkowych uprawnień zwiększających ich szanse na rynku pracy, dor. edu- zaw, tworzenie war. odzwierciedlających naturalne war. pracy właściwe dla nauczania zaw., szkolenia dla naucz. zawodu pod kątem korzystania z TIK w nauczaniu. (przedsięwzięcie łączy kilka typów projektu - kryt. 3.3) Po zakończeniu szk. każdy uczestnik przystąpi do egz. zew. VCC lub inny równow. co umożliwi walidację kompetencji. . Rez. będzie uzyskanie kompetencji i kwalifikacji zaw. przez 10 naucz. i 172 ucz. (zdiagnozowaliśmy ryzyko, iz 20% ucz. może nie ukończyć wsparcia), potw. uzyskaniem certyfikatu a efektem poprawa jakości kształ. i lepsze dopasowanie kształ. do potrzeb rynku pracy ( efekt mierzony opiniami pracodawców). Projekt zgodny z Zasadą Zrównoważonego Rozwoju ponieważ zapewnia możliwość zaspokojenia potrzeb rozw. obecnej generacji bez naruszania zdolności do zasp. potrzeb rozw. przyszłych pokoleń - dążenie do rozwoju społeczno-gosp. nie odbywa się kosztem naruszenia równowagi w przyrodzie)."/>
    <d v="2017-01-02T00:00:00.000"/>
    <d v="2018-11-30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I. Szkolenia, doradztwo oraz inne formy podwyższania kwalifikacji dla nauczycieli zawodu oraz instruktorów praktycznej nauki zawodu- kształcenie umiejętności interpersonalnych, TIK, metod eksperymentu naukowego i zindywidualizowanego podejścia | Zintegrowane Inwestycje Terytorialne Wrocławskiego Obszaru Funkcjonalnego | projekt partnerski | projekt rozwijający kompetencje cyfrowe | projekt ukierunkowany na trwały udział kobiet w zatrudnieniu i rozwój ich kariery zawodowej | projekt, w ramach którego realizowane są staże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3 Obszary wiejskie (o małej gęstości zaludnienia)"/>
    <s v="05 Zwiększanie dostępności, stopnia wykorzystania i jakości technologii informacyjnych i komunikacyjnych"/>
    <s v="bez pomocy publicznej"/>
    <s v="N"/>
    <s v="19 Edukacja"/>
    <s v="Pozostałe krajowe jednostki prywatne"/>
    <s v="spółki akcyjne - średnie przedsiębiorstwo"/>
    <s v="Strategia rozwoju Polski Zachodniej do roku 2020"/>
    <s v="T"/>
  </r>
  <r>
    <s v="RPDS.10.00.00"/>
    <x v="21"/>
    <s v="RPDS.10.04.02"/>
    <s v="RPDS.10.04.02-IZ.00-02-058/16"/>
    <s v="Konkursowy"/>
    <x v="375"/>
    <d v="2016-11-25T00:00:00.000"/>
    <d v="2016-11-25T00:00:00.000"/>
    <x v="3"/>
    <s v="TEB EDUKACJA SPÓŁKA Z OGRANICZONĄ ODPOWIEDZIALNOŚCIĄ"/>
    <x v="375"/>
    <x v="371"/>
    <n v="594078.12"/>
    <x v="373"/>
    <n v="504966.4"/>
    <s v="CELEM GŁÓWNYM projektu jest nabycie i/lub podwyższenie kompetencji i kwalifikacji zawodowych zgodnie z zapotrzebowaniem rynku pracy oraz zdobycie niezbędnego doświadczenia zawodowego przez 69 Uczniów (25K, 44M) kierunku Technik informatyk i Technik weterynarii kształcących się w Technikum TEB Edukacja we Wrocławiu przez udział w dodatkowych zajęciach specjalistycznych oraz stażach w ramach projektu trwającego od 1.01.2017 do 30.11.2018r. W ramach proj.zrealizowane będą nast. zadania: 1.Doradztwo edukacyjno-zawodowe dla 69 Uczniów/Uczennic kierunku Technik informatyk i Technik weterynarii wzmacniające ich zdolność do zatrudnienia 2. Podniesienie kwalifikacji nauczycieli kształcenia zawodowego 3. Specjalistyczne dodatkowe zajęcia podnieszące kompetencje zawodowe Uczniów TEB Edukacja zgodnie z zapotrzebowaniem określonym przez przedsiębiorców działających na lokalnym rynku pracy 4. Staże zawodowe 69 dla Uczniów/Uczennic Technikum TEB u pracodawców i przedsiębiorców Projekt skierowany jest do Uczniów/Uczennic kształcących się w Technikum TEB Edukacja we Wrocławiu. Realizacja niniejszego projektu rozwiązuje następujący problem: deficyty w doświadczeniu zawodowym i umiejętnościach praktycznych absolwentów wchodzących na rynek pracy. Efektem zrealizowania założeń projektu nabycie i/lub podwyższenie kompetencji i kwalifikacji zawodowych zgodnie z zapotrzebowaniem rynku pracy oraz zdobycie niezbędnego doświadczenia zawodowego przez 69 Uczniów/Uczennic Technikum TEB Edukacja we Wrocławiu."/>
    <d v="2017-01-01T00:00:00.000"/>
    <d v="2018-11-30T00:00:00.000"/>
    <s v="Urząd Marszałkowski Województwa Dolnośląskiego, IZ RPDS"/>
    <s v="10.4.A. Organizacja praktycznych form nauczania – staże, praktyki zawodowe | 10.4.I. Szkolenia, doradztwo oraz inne formy podwyższania kwalifikacji dla nauczycieli zawodu oraz instruktorów praktycznej nauki zawodu- kształcenie umiejętności interpersonalnych, TIK, metod eksperymentu naukowego i zindywidualizowanego podejścia | TIK | Zintegrowane Inwestycje Terytorialne Wrocławskiego Obszaru Funkcjonalnego | projekt rozwijający kompetencje cyfrowe | projekt, w ramach którego realizowane są staże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1 Duże obszary miejskie (o ludności &gt;50 000 i dużej gęstości zaludnienia)"/>
    <s v="08 Nie dotyczy"/>
    <s v="bez pomocy publicznej"/>
    <s v="N"/>
    <s v="19 Edukacja"/>
    <s v="Pozostałe krajowe jednostki prywatne"/>
    <s v="spółki z ograniczoną odpowiedzialnością - duże przedsiębiorstwo"/>
    <s v="Strategia rozwoju Polski Zachodniej do roku 2020"/>
    <s v="T"/>
  </r>
  <r>
    <s v="RPDS.10.00.00"/>
    <x v="21"/>
    <s v="RPDS.10.04.02"/>
    <s v="RPDS.10.04.02-IZ.00-02-058/16"/>
    <s v="Konkursowy"/>
    <x v="376"/>
    <d v="2016-11-30T00:00:00.000"/>
    <d v="2016-11-30T00:00:00.000"/>
    <x v="3"/>
    <s v="POWIAT OLEŚNICKI"/>
    <x v="376"/>
    <x v="372"/>
    <n v="1136718.48"/>
    <x v="374"/>
    <n v="966210.7"/>
    <s v="Projekt ma na celu dostosowanie oferty edukacyjnej do potrzeb rynku pracy Zespołu Szkół Ponadgimnazjalnych im Marii Skłodowskiej-Curie w Oleśnicy i Powiatowego Centrum Kształcenia Zawodowego w Oleśnicy poprzez podniesienie kwalifikacji 4 nauczycieli oraz zwiększenie szans uczniów - 556 (199K i 357 M)  na regionalnym rynku pracy do września 2018r. Cel realizowany będzie poprzez kompleksowe wsparcie placówek objętych projektem polegające na przeprowadzenie dodatkowych zajęcia specjalistyczne realizowanych we współpracy z pracodawcami, szkolenia nadające dodatkowe uprawnienia uczniom, staże zawodowe dla uczniów kształcących się na kierunkach technik informatyk, technik spedytor, technik ekonomista, technik mechanik, technik handlowiec, mechanik pojazdów samochodowych, sprzedawca, operator obrabiarek skrawających w Zespole Szkół Ponadgimnazjalnych w Oleśnicy oraz szkolenie dla nauczycieli kształcenia zawodowego i instruktorów praktycznej nauki zawodu zatrudnionych w Zespole Szkół Ponadgimnazjalnych w Oleśnicy. Dodatkowo  w ZSP w Oleśnicy zostaną doposażone pracownie dla kierunków technik mechanik, technik spedytor, technik ekonomista, technik handlowiec i technik informatyk. Kompleksowe wsparcie zarówno uczniów, nauczycieli jak i samych placówki pozwoli na podniesienie jakości kształcenia zawodowego poprzez podniesienie kwalifikacji nauczycieli i zwiększy praktyczne umiejętności uczniów pod kątem wykonywania zawodu tak, aby wypełnić lukę pomiędzy wiedzą i umiejętnościami nabywanymi w toku kształcenia formalnego i dostępnych w ramach niego narzędzi a potrzebami pracodawców zwłaszcza na lokalnym rynku pracy."/>
    <d v="2017-01-01T00:00:00.000"/>
    <d v="2018-10-31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H. Szkolenia, doradztwo oraz inne formy podwyższania kwalifikacji dla nauczycieli zawodu oraz instruktorów praktycznej nauki zawodu we współpracy z uczelniami i rynkiem pracy | 10.4.I. Szkolenia, doradztwo oraz inne formy podwyższania kwalifikacji dla nauczycieli zawodu oraz instruktorów praktycznej nauki zawodu- kształcenie umiejętności interpersonalnych, TIK, metod eksperymentu naukowego i zindywidualizowanego podejścia | Zintegrowane Inwestycje Terytorialne Wrocławskiego Obszaru Funkcjonalnego | projekt rozwijający kompetencje cyfrowe | projekt ukierunkowany na trwały udział kobiet w zatrudnieniu i rozwój ich kariery zawodowej | projekt, w ramach którego realizowane są staże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2 Małe obszary miejskie (o ludności &gt;5 000 i średniej gęstości zaludnienia)"/>
    <s v="05 Zwiększanie dostępności, stopnia wykorzystania i jakości technologii informacyjnych i komunikacyjnych"/>
    <s v="bez pomocy publicznej"/>
    <s v="N"/>
    <s v="19 Edukacja"/>
    <s v="Jednostki samorządu terytorialnego lub samorządowe osoby prawne"/>
    <s v="powiatowe samorządowe jednostki organizacyjne"/>
    <s v="Strategia rozwoju Polski Zachodniej do roku 2020"/>
    <s v="T"/>
  </r>
  <r>
    <s v="RPDS.10.00.00"/>
    <x v="21"/>
    <s v="RPDS.10.04.02"/>
    <s v="RPDS.10.04.02-IZ.00-02-058/16"/>
    <s v="Konkursowy"/>
    <x v="377"/>
    <d v="2016-11-25T00:00:00.000"/>
    <d v="2018-12-06T00:00:00.000"/>
    <x v="3"/>
    <s v="GMINA WROCŁAW"/>
    <x v="377"/>
    <x v="373"/>
    <n v="2578794.5"/>
    <x v="375"/>
    <n v="2191975.32"/>
    <s v="Projekt ma na celu zwiększenie kompetencji społeczno-zawodowych oraz wyposażenie w kwalifikacje poszukiwane na rynku pracy 715uczniów z 13wrocł. szkół zawodowych i techników (LZN, EZN, ZSB, ZSNr2, ZGS, ZSNr1, ZSNr3, ZSNr5, ZSNr18, ZSNr23, ZSTiE, SOSWNr10, SOSWNr11) kształcących w kluczowych i rozwojowych dla Dln. Śl. i Wrocławia branżach: motoryzacyjnej, budowlanej, elektryczno-energetycznej, mechatroniczno-elektronicznej, lotniczej, transportowo-spedycyjno-logistycznej, informatycznej, turystyczno-gastronomicznej. Uczniowie w ramach dwóch edycji realizowanych w r. szkolnym 2016/2017 i 2017/2018 skorzystają ze staży lub kursów specjalistycznych i kwalifikacyjnych, podniosą kluczowe kompetencje interpersonalne i nabędą umiejętność funkcjonowania na rynku pracy. Na rzecz podniesienia jakości kształcenia zaw. i dopasowania go do potrzeb rynku pracy, 40nauczycieli zaw.poprzez szkolenia i staże uzyska lub zwiększy swoje kompetencje, a w4placówkach zostaną doposażone pracownie nauki zawodu. Podjęte w projekcie działania są odpowiedzią na zdiagnozowany problem-rozmijanie się potrzeb rynku pracy z ofertą edukacyjną szkolnictwa zawodowego, w tym niedostateczny nacisk na kształcenie praktyczne, niskie lub nieadekwatne do aktualnych wymagań kwalifikacje kadry i nieprzystająca do wzrostu technologicznego baza dydakt.(wskazany również w Startegii ZITWrOF)Wsparcie zaplanowane w proj.odpowiada potrzebom i oczekiwaniom odbiorców oraz jest efektem ich zaangażowania na etapie konstruowania projektu(empowerment). Przedsięwzięcie ma wysoki potencjał do multiplikacji i kontynuacji w przyszłości, szczeg.w zakresie działań, które przyniosą uczestnikom największe korzyści i realnie zwiększą ich szanse na rynku pracy. Kontynuacja projektu na obszarze ZITWrOF będzie możliwa dzięki aplikowaniu o środki zewn. w niniejszym zakresie, a także potencjalnemu wsparciu finansowemu pracodawców, zachęconych wysoką jakością i korzyściami dla firmy wynikającymi ze współpracy ze szkołami w ramach staży."/>
    <d v="2016-12-01T00:00:00.000"/>
    <d v="2018-11-30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D. Doradztwo edukacyjno-zawodowe, uwzględniające potrzeby uczniów i dorosłych uczących się na różnych poziomach edukacyjnych i w różnych typach szkół i placówek | 10.4.H. Szkolenia, doradztwo oraz inne formy podwyższania kwalifikacji dla nauczycieli zawodu oraz instruktorów praktycznej nauki zawodu we współpracy z uczelniami i rynkiem pracy | 10.4.I. Szkolenia, doradztwo oraz inne formy podwyższania kwalifikacji dla nauczycieli zawodu oraz instruktorów praktycznej nauki zawodu- kształcenie umiejętności interpersonalnych, TIK, metod eksperymentu naukowego i zindywidualizowanego podejścia | Zintegrowane Inwestycje Terytorialne Wrocławskiego Obszaru Funkcjonalnego"/>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1 Duże obszary miejskie (o ludności &gt;50 000 i dużej gęstości zaludnienia)"/>
    <s v="08 Nie dotyczy"/>
    <s v="bez pomocy publicznej"/>
    <s v="N"/>
    <s v="19 Edukacja"/>
    <s v="Jednostki samorządu terytorialnego lub samorządowe osoby prawne"/>
    <s v="wspólnoty samorządowe"/>
    <s v="Strategia rozwoju Polski Zachodniej do roku 2020"/>
    <s v="T"/>
  </r>
  <r>
    <s v="RPDS.10.00.00"/>
    <x v="21"/>
    <s v="RPDS.10.04.02"/>
    <s v="RPDS.10.04.02-IZ.00-02-138/16"/>
    <s v="Konkursowy"/>
    <x v="378"/>
    <d v="2017-01-27T00:00:00.000"/>
    <d v="2017-08-17T00:00:00.000"/>
    <x v="3"/>
    <s v="FUNDACJA ROZWOJU I WSPARCIA &quot;FRIW&quot;"/>
    <x v="378"/>
    <x v="374"/>
    <n v="286250"/>
    <x v="376"/>
    <n v="243312.5"/>
    <s v="Projekt „NOWE KWALIFIKACJE=LEPSZY ZAWÓD” to kompleksowy model wsparcia skierowany do 24 osób dorosłych uczestniczących w pozaszkolnych formach kształcenia zawodowego, realizowanych zgodnie ze Strategią ZIT dla Wrocławskiego Obszaru Funkcjonalnego (WrOF). Projekt będzie realizowany na obszarze WrOF i skierowany do osób zamieszkałych powiat wrocławski (wg KC)woj. dolnośląskie do dnia 31.08.2017r. Działania w ramach projektu zostały skierowane do 24 osób dorosłych (18+), w tymbezrobotnych, biernychi nieaktywnych zawodowo, pozostających poza systemem formalnej edukacji zawodowej, zdeterminowanych i chcących z własnej inicjatywy podnieść swoje umiejętności zawodowe. Uczestnicy projektu uzyskają wsparcie z zakresu doradztwa edukacyjno-zawodowego oraz będą mieli możliwość uzyskania formalnego potwierdzenia kwalifikacji zawodowych poprzez uzyskanie certyfikatu państwowego Instytutu Mechanizacji i Górnictwa Skalnego z obsługi koparko – ładowarki III kl. lub obsługi wózka jezdniowego kat.II WJO.Poprzez wszystkie zrealizowane w ramach projektu działania Projektodawca wesprze system kształcenia zawodowego osób dorosłych z obszaru WrOF pozostających poza systemem formalnej edukacji zawodowej oraz podniesie jakość edukacji na terenie WrOF, tym samym dostosowując ją do rosnących potrzeb nowoczesnej i innowacyjnej gospodarki. Realizacja projektu przyczyni się do poprawy jakości kształcenia na terenie WrOF. Realizacja projektu jest zgodna ze Strategią ZIT WrOF.Zaplanowane działania realizowane będą w ramach Osi priorytetowej 10, działania 10.4, Poddziałanie 10.4.2 typ projektu 10.4.F. Kształcenie w formach pozaszkolnych osób dorosłych umożliwiających podniesienie kwalifikacji zawodowych, zainteresowanych kształceniem z własnej inicjatywy oraz doradztwo edukacyjno-zawodowe dla osób dorosłych.Realizacja projektu jest zgodna z typem projektu wskazanym w Regulaminem konkursu oraz uwarunkowaniami wynikającymi z zapisów SzOOP RPO WD 2014-2020 dla danego typu projektów."/>
    <d v="2017-03-01T00:00:00.000"/>
    <d v="2017-08-31T00:00:00.000"/>
    <s v="Urząd Marszałkowski Województwa Dolnośląskiego, IZ RPDS"/>
    <s v="10.4.F. Kształcenie w formach pozaszkolnych osób dorosłych umożliwiających podniesienie kwalifikacji zawodowych, zainteresowanych kształceniem z własnej inicjatywy oraz doradztwo edukacyjno-zawodowe dla osób dorosłych | Zintegrowane Inwestycje Terytorialne Wrocławskiego Obszaru Funkcjonalnego | projekt partnerski"/>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3 Obszary wiejskie (o małej gęstości zaludnienia)"/>
    <s v="08 Nie dotyczy"/>
    <s v="bez pomocy publicznej"/>
    <s v="N"/>
    <s v="24 Inne niewyszczególnione usługi"/>
    <s v="Krajowe osoby fizyczne"/>
    <s v="fundacje"/>
    <s v="Strategia rozwoju Polski Zachodniej do roku 2020"/>
    <s v="T"/>
  </r>
  <r>
    <s v="RPDS.10.00.00"/>
    <x v="21"/>
    <s v="RPDS.10.04.02"/>
    <s v="RPDS.10.04.02-IZ.00-02-138/16"/>
    <s v="Konkursowy"/>
    <x v="379"/>
    <d v="2017-01-20T00:00:00.000"/>
    <d v="2018-07-20T00:00:00.000"/>
    <x v="3"/>
    <s v="EUROCONSULTING POLSKO-NIEMIECKIE CENTRUM EDUKACJI BIZNESU S.C. W. CIEŚLIŃSKI, K. GĘBUŚ"/>
    <x v="379"/>
    <x v="375"/>
    <n v="347606.25"/>
    <x v="377"/>
    <n v="295465.31"/>
    <s v="PROBLEMY:-NIEWIELKI UDZIAŁ OS. DOROSŁYCH Z O-CA W KU,W TYM GŁ. OS. Z WYKSZT.CO NAJWYŻEJ ŚREDNIM I/LUB ZAMIESZKUJĄCYCH TERENY WIEJSKIE-NIEWYSTARCZAJĄCE/NIEDOSTOSOWANE DO POTRZEB LOK. RYNKU PRACY WIEDZA/ UMIEJĘTNOŚCI/ UPRAWNIENIA W ZAKRESIE KWALIFIKACJI ZAWODOWYCH Z O-CA-NISKA ŚWIADOMOŚĆ KONIECZNOŚCI CIĄGŁEGO PODNOSZENIA SWOICH KWALIFIKACJI WSRÓD OS. Z WYKSZTAŁCENIEM CO NAJWYŻEJ ŚREDNIM Z O-CACEL GŁ. PROJ. TO UMOŻLIWIENIE PODNIESIENIA KWALIFIKACJI ZAWODOWYCH OD I’17 DO VI.’18 PRZEZ 90 OS.(1K I 89M) DOROSŁYCH W SZCZEGÓLNOŚCI OS. O NISKICH KWAL. (ONK) I OS. 50+(OS.FIZYCZNE BEZPOŚREDNIO KORZYSTAJĄCA Z INTERWENCJI EFS) M. W O-CA., KTÓRZY Z WŁASNEJ INICJATYWY ZAINTERESOWANI SĄ ZDOBYCIEM, UZUPEŁNIENIEM LUB PODWYŻSZENIEM WYKSZT. I ZDOBYWANIEM KWAL. ZAWODOWYCH ORAZ DORADZTWEM EDU.-ZAWODOWYM ZWIĘKSZAJĄCYCH SZANSE NA R.P. (CELE SZCZEG. PKT.3.1.4)PROJEKT DOT.:90 OS. DOROSŁYCH (37K/53M) W SZCZEGÓLNOŚCI ONK I OS. 50+ ORAZ OS. BEZROBOTNE; NIEAKTYWNE ZAWODOWO I OS. ZATRUDNIONE (BEZ WZGLĘDU NA MIEJSCE I SPOSÓB ZATRUDNIENIA.), A CO NAJMNIEJ 50% UP BĘDĄ STANOWIĆ OS. MIESZKAJĄCYCH NA WSI (DŚ) ZGŁASZAJĄCE Z WŁASNEJ INICJATYWY CHĘĆ KU W FORMACH POZASZKOLNYCH (OS. FIZYCZNE BEZPOŚREDNIO KORZYSTAJĄCA Z INTERWENCJI EFS).DZIAŁANIA/NARZĘDZI, KTÓRYMI CHCEMY ZMNIEJSZYĆ/ZNIWELOWAĆ NEGATYWNĄ SYTUACJĘ:-INDYWIDUALNE DORADZTWO EDUKACYJNO-ZAWODOWE-SZ. WÓZKÓW JEZDNIOWYCH (KWAL. UDT)-SZ. ELEKTRYK (KWAL. SEP)-SZ. SPAWANIE MAG (KWAL. INSTYTUTU SPAWALNICTWA)EFEKTY PROJ.:-WSKAZANIE UP KIERUNKÓW EDU. (W TYM KU) I UŚWIADOMIENIE, ŻE KONIECZNE JEST PODNOSZENIE KWAL. ZAWODOWYCH W ZMIENIAJĄCYM SIĘ R.P.-IDEA UCZENIA SIĘ PRZEZ CAŁE ŻYCIE-ZWIĘKSZENIE DOSTĘPNOŚCI KU DLA UP PRZEZ MOŻLIWOŚĆ UCZESTNICTWA. W SZ/KUR. ZAWODOWYCH UMOŻLIWIAJĄCYCH ZDOBYCIE KWAL. ZAWODOWYCH.-PODNIESIENIE POZIOMU WIEDZY/UMIEJĘTNOŚCI PRZEZ 90 UP ORAZ ZDOBYCIE KWAL. ZAWODOWYCH PRZEZ 52 UP (CERTYFIKAT, ŚWIADECTWO, ZEZWOLENIE)."/>
    <d v="2017-01-01T00:00:00.000"/>
    <d v="2018-06-30T00:00:00.000"/>
    <s v="Urząd Marszałkowski Województwa Dolnośląskiego, IZ RPDS"/>
    <s v="10.4.F. Kształcenie w formach pozaszkolnych osób dorosłych umożliwiających podniesienie kwalifikacji zawodowych, zainteresowanych kształceniem z własnej inicjatywy oraz doradztwo edukacyjno-zawodowe dla osób dorosłych | Zintegrowane Inwestycje Terytorialne Wrocławskiego Obszaru Funkcjonalnego | projekt partnerski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3 Obszary wiejskie (o małej gęstości zaludnienia)"/>
    <s v="08 Nie dotyczy"/>
    <s v="bez pomocy publicznej"/>
    <s v="N"/>
    <s v="19 Edukacja"/>
    <s v="Krajowe osoby fizyczne"/>
    <s v="spółki cywilne prowadzące działalność na podstawie umowy zawartej zgodnie z Kodeksem cywilnym - małe przedsiębiorstwo"/>
    <s v="Strategia rozwoju Polski Zachodniej do roku 2020"/>
    <s v="T"/>
  </r>
  <r>
    <s v="RPDS.10.00.00"/>
    <x v="21"/>
    <s v="RPDS.10.04.02"/>
    <s v="RPDS.10.04.02-IZ.00-02-138/16"/>
    <s v="Konkursowy"/>
    <x v="380"/>
    <d v="2017-01-05T00:00:00.000"/>
    <d v="2017-12-28T00:00:00.000"/>
    <x v="3"/>
    <s v=",,SEKA&quot; SPÓŁKA AKCYJNA"/>
    <x v="380"/>
    <x v="376"/>
    <n v="468200"/>
    <x v="378"/>
    <n v="397970"/>
    <s v="Projekt zakłada organizację kursów spawania MAG na dwóch poziomiach: podstawowym (metoda MAG 135) i zaawansowanym (metoda MAG 136), oraz (do wyboru) kursu płomieniowego prostowania, cięcia plazmowegolub lutowania twardego. W szkoleniach udział wezmą 104 osoby (99M+5K) - mieszkańcy obszaru ZIT WrOF. Szkolenia zakończone są zewnętrznym egzaminem prowadzonym przez przedstawicieli Instytutu spawalnictwa w Gliwicach - szacuje się, że 90% uczestników zaliczy go pozytywnie.Wskaźniki zakładane do osiągnięca to:Liczbaosób,któreuzyskałykwalifikacjewramachpozaszkolnychformkształcenia- 94Liczbaosób,któreuzyskałykwalifikacjewzawodziespawaczaMAG - 94Liczbaosób,któreuzyskałykwalifikacjewzakresiepłomieniowegoprostowaniakonstrukcjilubcięciaplazmowegolublutowaniatwardego - 94Liczbaosób,któreskorzystałyzdoradztwantmożliwościrozwojuzawodowego -104Udział w szkoleniu będzie poprzedzony spotkaniem z doradcą edukacyjno-zawodowym, który zweryfikuje czy kurs rzeczywiście jest niezbędny do poprawy sytuacji danego uczestnika na rynku pracy. Jeśli nie, doradca wskaże jakie inne kursy/szkolenia dany uczestnik powinien zrealizować.Kurs spawania będzie realizowany we współpracy z pracodawcami, którzy będą współprawadzić niektóre zajęcia praktyczne aby pokazać uczestnikom jakich umiejętności i poziomu jakości spawów oczekują."/>
    <d v="2017-01-01T00:00:00.000"/>
    <d v="2017-12-31T00:00:00.000"/>
    <s v="Urząd Marszałkowski Województwa Dolnośląskiego, IZ RPDS"/>
    <s v="10.4.F. Kształcenie w formach pozaszkolnych osób dorosłych umożliwiających podniesienie kwalifikacji zawodowych, zainteresowanych kształceniem z własnej inicjatywy oraz doradztwo edukacyjno-zawodowe dla osób dorosłych | 10.4.G. Organizacja tradycyjnych pozaszkolnych form kształcenia ustawicznego we współpracy z pracodawcami | Zintegrowane Inwestycje Terytorialne Wrocławskiego Obszaru Funkcjonalnego | projekt ukierunkowany na trwały udział kobiet w zatrudnieniu i rozwój ich kariery zawodowej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7 Nie dotyczy"/>
    <s v="06 Niedyskryminacja"/>
    <s v="bez pomocy publicznej"/>
    <s v="N"/>
    <s v="19 Edukacja"/>
    <s v="Pozostałe krajowe jednostki prywatne"/>
    <s v="spółki akcyjne - średnie przedsiębiorstwo"/>
    <s v="Strategia rozwoju Polski Zachodniej do roku 2020"/>
    <s v="T"/>
  </r>
  <r>
    <s v="RPDS.10.00.00"/>
    <x v="21"/>
    <s v="RPDS.10.04.02"/>
    <s v="RPDS.10.04.02-IZ.00-02-138/16"/>
    <s v="Konkursowy"/>
    <x v="381"/>
    <d v="2017-01-12T00:00:00.000"/>
    <d v="2017-01-12T00:00:00.000"/>
    <x v="28"/>
    <s v="GRUPA JMP SPÓŁKA Z OGRANICZONĄ ODPOWIEDZIALNOŚCIĄ SPÓŁKA KOMANDYTOWA"/>
    <x v="381"/>
    <x v="377"/>
    <n v="1761600"/>
    <x v="379"/>
    <n v="1497360"/>
    <s v="Proj. odp. na zdefiniowany problem, jakim jest m.in. niedostosowanie kwalifikacji i umiejętności zawodowych mieszkańców ZIT WrOF do potrzeb pracodawców i rynku pracy.Zadania rozwiązują także inne problemy zdef. na poziomie grupy docelowej, tj. brak możliwości finansowych, aby podejmować uzupełnianie swojej wiedzy i kwalifikacji na płatnych kursach, szkoleniach. Innym problemem zarówno pod kątem finansowym, jak i organizacyjnym, na który odpowiada projekt jest szansa wzięcia udziału w praktykach zawodowych u regionalnych/lokalnych pracodawców.Głównym celem projektu jest dostosowanie syst.kszt.i szkolenia zaw.do potrzeb rynku pracy.Uczestnikami kursów i doraztwa eduk.-zaw. są osoby w wieku powyżej 18 r.ż z woj. dolnośl.(ZIT WrOF- jako obszar rekrutacji uczestników projektu ze względu na miejsce zamieszkania), pracujące i/lub bezrobotne, które są z własnej inicjatywy zainteresowane zdobyciem, uzupełnieniem lub podwyższeniem wykształcenia i zdobywaniem kwalifikacji zawodowych, w szczególności osoby z grup najbardziej potrzebujących, tj. o niskich kwalifikacjach i osoby powyżej 50 r.ż. Projekt zakłada wsparcie w poniższych obszarach:a. realizacja kwalifikacyjnych kursów zawodowychb. realizacja kursów umiejętności zawodowychc.doradztwo edukacyjno - zawodoweEfekt: przeszk.200 os.(100 K, 100 M)Proj. będzie realiz. w okresie od 1.03.2017 do 31.10.2018 na terenie DŚ - ZIT WrOF. Proj. jest zgodny z celem szcz.RPO WD 2014-2020"/>
    <d v="2017-03-01T00:00:00.000"/>
    <d v="2018-10-31T00:00:00.000"/>
    <s v="Urząd Marszałkowski Województwa Dolnośląskiego, IZ RPDS"/>
    <s v="10.4.F. Kształcenie w formach pozaszkolnych osób dorosłych umożliwiających podniesienie kwalifikacji zawodowych, zainteresowanych kształceniem z własnej inicjatywy oraz doradztwo edukacyjno-zawodowe dla osób dorosłych | 10.4.G. Organizacja tradycyjnych pozaszkolnych form kształcenia ustawicznego we współpracy z pracodawcami | Zintegrowane Inwestycje Terytorialne Wrocławskiego Obszaru Funkcjonalnego | projekt rozwijający kompetencje cyfrowe | projekt z elementami innowacyjnymi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7 Nie dotyczy"/>
    <s v="05 Zwiększanie dostępności, stopnia wykorzystania i jakości technologii informacyjnych i komunikacyjnych"/>
    <s v="bez pomocy publicznej"/>
    <s v="N"/>
    <s v="19 Edukacja"/>
    <s v="Pozostałe krajowe jednostki prywatne"/>
    <s v="spółki komandytowe - mikroprzedsiębiorstwo"/>
    <s v="Strategia rozwoju Polski Zachodniej do roku 2020"/>
    <s v="T"/>
  </r>
  <r>
    <s v="RPDS.10.00.00"/>
    <x v="21"/>
    <s v="RPDS.10.04.02"/>
    <s v="RPDS.10.04.02-IZ.00-02-227/17"/>
    <s v="Konkursowy"/>
    <x v="382"/>
    <d v="2017-11-30T00:00:00.000"/>
    <d v="2019-05-07T00:00:00.000"/>
    <x v="3"/>
    <s v="ROBERT BURSZEWSKI"/>
    <x v="382"/>
    <x v="378"/>
    <n v="1034452.78"/>
    <x v="380"/>
    <n v="879284.86"/>
    <s v="P. odpowiadana problem niewystarczającej, niedostosowanej do potrzeb rynku pracy oferty kształcenia zawodowego na obszarze ZIT WrOF. Cel gł:Podniesienie efektywności jakości kształcenia zawodowego w okresie od 1.11.2017 do 31.8.2019 w 4 placówkach (ESZ,ETM,ECKS,ESP) na terenie ZIT WrOF poprzez zorganizowanie staży/praktyk zawodowych oraz doradztwo edukacyjno-zawodowe dla 226 uczniów,podwyższenie kwalifikacji 20 instruktorów praktycznej nauki zawodu z zakresu fryzjerstwa i informatyki oraz doposażenie sali informatycznej i fryzjerskiej.WP. zaplanowano:1.Zorganizowanie staży/praktyk dla 226 uczniów związanych z zawodami:fryzjer/technik usług fryzjerskich (102 os), technik BHP (70 os), technik informatyk (54 os)2.Doradztwo edukacyjno-zawodowe dla uczniów3.Podniesienie i uzupełnienie kwalifikacji dla 10 instruktorów PNZ (8K,2M), uczących zawodu fryzjer i technik usług fryzjerskich poprzez udział w kursie Nowoczesne trendy we fryzjerstwie.4.Podniesienie i uzupełnienie kwalifikacji dla 10 instruktorów PNZ (2K,8M), uczących zawodu technik informatyk poprzez udział w kursie Techniki programowania i projektowania stron www5.Wyposażenie 2placówek kształcenia z terenu ZIT WrOF w nowy sprzętWskaźniki określone w projekcie również są spójne z wskaźnikami określonymi w RPO dla działania 10.4.2. Spójność projektu z RPO WD to wpływ na podniesienie jakości kształcenia zawodowego. Cele projektu oraz zadania określone do realizacji przyczyniają się do zminimalizowania problemów wyszczególnionych w Strategii ZIT WrOF.Efektem realizacji będzie podniesienie i uzupełnienie kwalifikacji w zawodzie fryzjera, technika usług fryzjerskich (TUF) i technika informatyka (TI) dla 20 os, nabycie praktycznej wiedzy podczas odbywania stażu/praktyki zawodowej wśród 226 uczniów oraz wzrost ich świadomości i wiedzy na temat potrzeb edukacyjno-zawodowych. Dodatkowym rezultatem będzie doposażenie sali informatycznej i fryzjerskiej oraz uruchomienie nowego kierunku w 1 z placówek objętych P."/>
    <d v="2017-11-01T00:00:00.000"/>
    <d v="2019-08-31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D. Doradztwo edukacyjno-zawodowe, uwzględniające potrzeby uczniów i dorosłych uczących się na różnych poziomach edukacyjnych i w różnych typach szkół i placówek | 10.4.H. Szkolenia, doradztwo oraz inne formy podwyższania kwalifikacji dla nauczycieli zawodu oraz instruktorów praktycznej nauki zawodu we współpracy z uczelniami i rynkiem pracy | Zintegrowane Inwestycje Terytorialne Wrocławskiego Obszaru Funkcjonalnego | projekt rozwijający kompetencje cyfrowe | projekt z adaptacją pomieszczeń/budynków | projekt ze wsparciem stypendialnym | projekt, w ramach którego realizowane są staże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1 Duże obszary miejskie (o ludności &gt;50 000 i dużej gęstości zaludnienia)"/>
    <s v="08 Nie dotyczy"/>
    <s v="bez pomocy publicznej"/>
    <s v="N"/>
    <s v="19 Edukacja"/>
    <s v="Krajowe osoby fizyczne"/>
    <s v="bez szczególnej formy prawnej"/>
    <s v="Strategia rozwoju Polski Zachodniej do roku 2020"/>
    <s v="T"/>
  </r>
  <r>
    <s v="RPDS.10.00.00"/>
    <x v="21"/>
    <s v="RPDS.10.04.02"/>
    <s v="RPDS.10.04.02-IZ.00-02-227/17"/>
    <s v="Konkursowy"/>
    <x v="383"/>
    <d v="2017-12-04T00:00:00.000"/>
    <d v="2019-07-02T00:00:00.000"/>
    <x v="3"/>
    <s v="GMINA WROCŁAW"/>
    <x v="383"/>
    <x v="379"/>
    <n v="1364802"/>
    <x v="381"/>
    <n v="1160081.7"/>
    <s v="Projekt ma na celu zwiększenie umiejętności zawodowych oraz wyposażenie wwiedzę specjalistyczną poszukiwane na rynku pracy 328 uczniów z 7 wrocł. szkół zawodowych i techników (LZN, EZN, ZS Nr 2, ZSG, ZSNr1, ZS Nr 3, ZS Nr 18, ZSL) kształcących w kluczowych i rozwojowych dla Dolnego Śląska i Wrocławia branżach:motoryzacyjnej, mechanicznej, elektryczno-energetycznej, mechatroniczno-elektronicznej, lotniczej, transportowo-spedycyjno-logistycznej, informatycznej,turystyczno-gastronomicznej oraz CKP jako placówki oświatowej. Uczniowie ww. szkół w roku szkolnym 2017/2018 i 2018/2019 skorzystają ze staży lub kursów doskonalących,dopasowanych do ich potrzeb edukacyjnych i oczekiwań. Na rzecz podniesienia jakości kształcenia zawodowego i dostosowania go do potrzeb rynku pracy, 10 nauczycielizawodu uzyska lub zwiększy kompetencje, a w 2 placówkach zostaną doposażone pracownie nauki zawodu.Formy wsparcia zaplanowane w projekcie odpowiadają potrzebom i oczekiwaniom jego odbiorców oraz wynikają z ich bezpośredniego zaangażowania na etapie konstruowania projektu (empowerment). Przedsięwzięcie ma wysoki potencjał do multiplikacji i kontynuacji w przyszłości, w szczególności w zakresie działań, które przyniosą uczestnikom największe korzyści i realnie zwiększą ich szanse na rynku pracy. Kontynuacja projektu na obszarze ZIT WrOF w zakresie zgodnym z potrzebami bezpośrednich beneficjentów będzie możliwa dzięki aplikowaniu o środki zewnętrzne w przedmiotowym zakresie, a także potencjalnemu wsparciu finansowemu pracodawców, zachęconych wysoką jakością i korzyściami dla firmy, które wynikną z współpracy ze szkołami w ramach staży dla uczniów."/>
    <d v="2018-06-01T00:00:00.000"/>
    <d v="2019-08-31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G. Organizacja tradycyjnych pozaszkolnych form kształcenia ustawicznego we współpracy z pracodawcami | Zintegrowane Inwestycje Terytorialne Wrocławskiego Obszaru Funkcjonalnego | projekt, w ramach którego realizowane są staże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1 Duże obszary miejskie (o ludności &gt;50 000 i dużej gęstości zaludnienia)"/>
    <s v="08 Nie dotyczy"/>
    <s v="bez pomocy publicznej"/>
    <s v="N"/>
    <s v="19 Edukacja"/>
    <s v="Jednostki samorządu terytorialnego lub samorządowe osoby prawne"/>
    <s v="wspólnoty samorządowe"/>
    <s v="Strategia rozwoju Polski Zachodniej do roku 2020"/>
    <s v="T"/>
  </r>
  <r>
    <s v="RPDS.10.00.00"/>
    <x v="21"/>
    <s v="RPDS.10.04.02"/>
    <s v="RPDS.10.04.02-IZ.00-02-227/17"/>
    <s v="Konkursowy"/>
    <x v="384"/>
    <d v="2017-11-17T00:00:00.000"/>
    <d v="2019-04-17T00:00:00.000"/>
    <x v="3"/>
    <s v="MIĘDZYNARODOWA WYŻSZA SZKOŁA LOGISTYKI I TRANSPORTU WE WROCŁAWIU"/>
    <x v="384"/>
    <x v="380"/>
    <n v="272137.5"/>
    <x v="382"/>
    <n v="231316.87"/>
    <s v="Projekt „Rozwój edukacji zawodowej w Technikum Akademickim odpowiedzią na potrzeby lokalnego rynku pracy branży TSL oraz IT&quot;, zakłada zwiększenie szans na zatrudnienie 30 uczniów i uczennic (3K i 27M) Technikum Akademickiego we Wrocławiu, kórego organem prowadzącyjm jest niepubliczna Międzynarodowa Wyższa Szkoła Logistyki i Transportu we Wrocławiu. Projekt realizowany od 1.11.2017 r. do 30.04.2019 r.Poprawa efektywności kształcenia zaw., zwiększenie kompetencji zaw. związanych z branżą TSL oraz IT, nabycie dośw.zaw.,&quot;szyte na miarę” formy wsparcia zaplanowane w projekcie (ind.i gr. doradztwo zaw. z udziałem pracodawców, pośrednictwo pracy),staże zaw. realizowane we współpracy z Partnerem społecznym -Polską Unią Transportu oraz doposażenie warsztatów logistycznych i informatycznych to odpowiedź na zdiagnozowane potrzeby uczniów Szkoły.Powyższe wsparcie stanowić będzie jedynie uzupełnienie działań prowadzonych przed rozpoczęciem realizacji projektu przez Szkołę. Skala działań prowadzonych przed rozpoczęciem realizacji projektu przez szkołę (nakłady środków na ich realizację) nie ulegnie zmniejszeniu w stosunku do skali działań (nakładów) prowadzonych przez szkołę w okresie 12 miesięcy poprzedzających rozpoczęcie realizacji projektu (średniomiesięcznie).Zdefiniowano zadania uwzględniające model szkolenie-staż-praca wypracowany w ramach PIW EQUAL:? indywidualna diagnoza sytuacji na rynku pracy, predyspozycji zawodowych i kierunków rozwoju, poradnictwo zawodowe, pośrednictwo pracy, których efektem będą IPD (aktualizowane na każdym etapie uczestnictwa w projekcie), oferty pracy;? szkolenia, których efektem będą zwiększone kompetencje i umiejętności zaw.- wynikające z IPD;? aktywizacja zaw. poprzez szkolenia dające uprawnienia oraz staże umożliwiające zdobycie doświadczenie zaw."/>
    <d v="2017-11-01T00:00:00.000"/>
    <d v="2019-04-30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D. Doradztwo edukacyjno-zawodowe, uwzględniające potrzeby uczniów i dorosłych uczących się na różnych poziomach edukacyjnych i w różnych typach szkół i placówek | Zintegrowane Inwestycje Terytorialne Wrocławskiego Obszaru Funkcjonalnego | projekt realizowany w pełni lub częściowo przez partnerów społecznych lub organizacje pozarządowe | projekt ze wsparciem stypendialnym | projekt, w ramach którego realizowane są staże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1 Duże obszary miejskie (o ludności &gt;50 000 i dużej gęstości zaludnienia)"/>
    <s v="08 Nie dotyczy"/>
    <s v="bez pomocy publicznej"/>
    <s v="N"/>
    <s v="19 Edukacja"/>
    <s v="Pozostałe krajowe jednostki prywatne"/>
    <s v="uczelnie"/>
    <s v="Strategia rozwoju Polski Zachodniej do roku 2020"/>
    <s v="T"/>
  </r>
  <r>
    <s v="RPDS.10.00.00"/>
    <x v="21"/>
    <s v="RPDS.10.04.02"/>
    <s v="RPDS.10.04.02-IZ.00-02-227/17"/>
    <s v="Konkursowy"/>
    <x v="385"/>
    <d v="2017-12-15T00:00:00.000"/>
    <d v="2019-05-21T00:00:00.000"/>
    <x v="3"/>
    <s v="TEB EDUKACJA SPÓŁKA Z OGRANICZONĄ ODPOWIEDZIALNOŚCIĄ"/>
    <x v="385"/>
    <x v="381"/>
    <n v="877293.75"/>
    <x v="383"/>
    <n v="745699.68"/>
    <s v="CELEM GŁÓWNYM projektu jest nabycie i/lub podwyższenie kompetencji i kwalifikacji zawodowych zgodnie z zapotrzebowaniem rynku pracy przez 180 Słuchaczy Szkół Policealnych (150K, 30M) kształcących się na kierunkach Technik dentystyczny, Technik elektroradiolog, Technik masażysta i Higienistka Stomatologiczna w Szkołach TEB Edukacja we Wrocławiu poprzez udział w dodatkowych specjalistycznych szkoleniach zawodowych oraz zdobycie niezbędnego doświadczenia zawodowego przez 60% z ww. osób (108os., 90K, 18M) poprzez udział w stażach zawodowych w ramach projektu trwającego od 1.09.2017 do 31.08.2019r.GRUPĘ DOCELOWĄ projektu (dalej: GD) stanowi 180 Słuchaczy (150K, 30M) kształcących się w Policealnej Szkole TEB Edukacja i Studium Zdrowia i Urody dla Młodzieży TEB Edukacja we Wrocławiu, w tym:-- 45 Słuchaczy kierunku Technik dentystyczny;-- 45 Słuchaczy kierunku Technik elektroradiolog;-- 45 Słuchaczy kierunku Technik masażysta;-- 45 Słuchaczy kierunku Higienistka stomatologiczna;W ramach projektu zrealizowane zostaną nast.zadania:1. Doradztwo edukacyjno-zawodowe2. Szkolenia zawodowe dostosowane do potrzeb rynku pracy3. Staże zawodowe u pracodawcówProjekt realizowany jest na obszarze Zintegrowanych Inwestycji Terytorialnych Wrocławskiego Obszaru Funkcjonalnego – w Szkołach TEB Edukacja we Wrocławiu.Realizacja niniejszego projektu rozwiązuje następujący problem: brak pożądanych przez pracodawców kompetencji i kwalifikacji zawodowych oraz deficyty w doświadczeniu zawodowym i umiejętnościach praktycznych absolwentów wchodzących na rynek pracy.Efektem zrealizowania założeń projektu nabycie i/lub podwyższenie kompetencji i kwalifikacji zawodowych zgodnie z zapotrzebowaniem rynku pracy przez 180 Słuchaczy oraz zdobycie niezbędnego doświadczenia zawodowego przez 108 Słuchaczy kształcących się w Policealnej Szkole TEB Edukacja i Studium Zdrowia i Urody dla Młodzieży TEB Edukacja we Wrocławiu."/>
    <d v="2017-09-01T00:00:00.000"/>
    <d v="2019-08-31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D. Doradztwo edukacyjno-zawodowe, uwzględniające potrzeby uczniów i dorosłych uczących się na różnych poziomach edukacyjnych i w różnych typach szkół i placówek | Zintegrowane Inwestycje Terytorialne Wrocławskiego Obszaru Funkcjonalnego | projekt partnerski | projekt realizowany w pełni lub częściowo przez partnerów społecznych lub organizacje pozarządowe | projekt, w ramach którego realizowane są staże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1 Duże obszary miejskie (o ludności &gt;50 000 i dużej gęstości zaludnienia)"/>
    <s v="08 Nie dotyczy"/>
    <s v="bez pomocy publicznej"/>
    <s v="N"/>
    <s v="19 Edukacja"/>
    <s v="Pozostałe krajowe jednostki prywatne"/>
    <s v="spółki z ograniczoną odpowiedzialnością - duże przedsiębiorstwo"/>
    <s v="Strategia rozwoju Polski Zachodniej do roku 2020"/>
    <s v="T"/>
  </r>
  <r>
    <s v="RPDS.10.00.00"/>
    <x v="21"/>
    <s v="RPDS.10.04.02"/>
    <s v="RPDS.10.04.02-IZ.00-02-227/17"/>
    <s v="Konkursowy"/>
    <x v="386"/>
    <d v="2017-10-24T00:00:00.000"/>
    <d v="2018-12-07T00:00:00.000"/>
    <x v="3"/>
    <s v="STOWARZYSZENIE AKTYWNEGO WSPIERANIA GOSPODARKI"/>
    <x v="386"/>
    <x v="382"/>
    <n v="745937.5"/>
    <x v="384"/>
    <n v="634046.87"/>
    <s v="Pr.partnerski pomiędzy SAWG a Powiatem Oławskim skier.jest do ucz.i naucz.kształ.zawod.i ma na celu wzrost szans na zatrud. 100 ucz.(22K) z Zespołu Szkół im. Jana Kasprowicza w Jelczu-Laskowicachpoprzez realiz.kompleks.wspar.odpow.na indywid.zapotrzeb.szkół oraz dopasow.do aktual.potrzeb pracodaw., poprzez diagnoz.potrzeb rozwoj.i edukac.ucz.,realiz.dział.ukier.na rozwój współprac.szkół z podm.z otocz.społ.-gosp.oraz podnieś.umiejęt.,kompet.i/lub kwalifik zawod. ucz.,rozwój bazy dydakt.szkół oraz doskonal.umiejęt.i kompet.zawod. 5 naucz.(2K) w terminie 09.2017–02.2019.Realiz.pr.stan.odp.na indyw.zdiagnoz.syt.problem.obu szkół,któr.gł.problem.jest niska ofert.edukac.i niedopas.do wymog.r.pracy.Realiz.pr.doprow.do:- podnies.umiejęt.i uzysk.kompet.zawod.przez 100 ucz.poprzez udział w dod.zaj.spec.(realiz.we współprac.z podm.społ.-gosp.) oraz kurs./szkol.ukier.na zdobyw.dodatk.upraw.zwiększ.szanse na r.pracy (zad.4-5) oraz udział w 4 tyg.staż./prakt.zawod.u pracodaw.(zad.7),- moderniz.bazy dydakt.TECH poprzez doposaż. dwóch pracow.n.zawod.(zad.1),- wzrostu wiedzy 55ucz.TECH i 45ucz.ZSZ w zakr.indywid.potrzeb rozw.i edukac.,predyspoz.zawod.,plan.ścieżk.karier.zawod.,ścieżk.podnosz. kwalifik.zawod. poprzez realiz. prog. doradz.edukac.-zawod.(zad.2),- doskonal.umiejęt.i kompet.zawod. 5 naucz.zawodu TECH poprzez udział w kurs.,szkol.związ.z naucza.zawod.(zad.6),- poprawy konkurencyj.pow.oławsk.w zakr.kształc.zawod.-wzrost atrakcyj.oferty edukac.szkół objęt.wspar.w pr.Ww dział.kompleks.i trwale podnios.jakość i atrakc.kształ.zawod.w pow.oławsk.Dzięki realiz.pr.zwiększ.liczbę:-os.,które uzysk.kwalifik.w r.pozaszkol.f.kształc.-25 os.-naucz.kształ.zawod.,któr.uzysk.kwalifik.lub nabyli kompet.po opuszcz.prog.–5os.-szkół kształ.zawod.wykorzyst.doposaż.zakup.dz.EFS–1,-naucz.kształ.zawod.objęt.wspar.w prog.–5os.-ucz.szkół kształ.zawod.uczest.w staż.u pracodaw.–74os.-szkół kształ.zawod.doposaż.w prog.w sprzęt i mater.dydakt.niezbęd.do realiz.kształ.zawod.–1."/>
    <d v="2017-09-01T00:00:00.000"/>
    <d v="2019-02-28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C. Działania przyczyniające się do zwiększonego i pełnego udziału młodzieży o specjalnych potrzebach edukacyjnych poprzez pomoc stypendialną dla uczniów szczególnie uzdolnionych w zakresie przedmiotów zawodowych | 10.4.D. Doradztwo edukacyjno-zawodowe, uwzględniające potrzeby uczniów i dorosłych uczących się na różnych poziomach edukacyjnych i w różnych typach szkół i placówek | 10.4.G. Organizacja tradycyjnych pozaszkolnych form kształcenia ustawicznego we współpracy z pracodawcami | 10.4.H. Szkolenia, doradztwo oraz inne formy podwyższania kwalifikacji dla nauczycieli zawodu oraz instruktorów praktycznej nauki zawodu we współpracy z uczelniami i rynkiem pracy | TIK | Zintegrowane Inwestycje Terytorialne Wrocławskiego Obszaru Funkcjonalnego | projekt partnerski | projekt realizowany w pełni lub częściowo przez partnerów społecznych lub organizacje pozarządowe | projekt rozwijający kompetencje cyfrowe | projekt ze wsparciem dla osób niepełnosprawnych | projekt ze wsparciem stypendialnym | projekt, w ramach którego realizowane są staże | projekt, w ramach którego realizowane są szkolenia | współpraca między podmiotami  w ramach projektu"/>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3 Obszary wiejskie (o małej gęstości zaludnienia)"/>
    <s v="08 Nie dotyczy"/>
    <s v="bez pomocy publicznej"/>
    <s v="N"/>
    <s v="19 Edukacja"/>
    <s v="Pozostałe krajowe jednostki prywatne"/>
    <s v="stowarzyszenia"/>
    <s v="Strategia rozwoju Polski Zachodniej do roku 2020"/>
    <s v="T"/>
  </r>
  <r>
    <s v="RPDS.10.00.00"/>
    <x v="21"/>
    <s v="RPDS.10.04.02"/>
    <s v="RPDS.10.04.02-IZ.00-02-269/17"/>
    <s v="Konkursowy"/>
    <x v="387"/>
    <d v="2018-06-25T00:00:00.000"/>
    <d v="2019-06-14T00:00:00.000"/>
    <x v="3"/>
    <s v="ATUM SPÓŁKA Z OGRANICZONĄ ODPOWIEDZIALNOŚCIĄ"/>
    <x v="387"/>
    <x v="383"/>
    <n v="4250400"/>
    <x v="385"/>
    <n v="3612840"/>
    <s v="Cel projektu: Dostosowanie kwalifikacji/kompetencji zawodowych minimum 80% z 700 dorosłych osób fizycznych (420 kobiet), mieszkańców obszaru ZIT WrOF, głównie osób o niskich kwalifikacjach i w wieku 50+ do potrzeb przedsiębiorców/pracodawców działających na tym obszarze, poprzez organizację w okresie 01.08.2018-31.07.2020 kursów zawodowych zgodnie z indywidualnymi potrzebami uczestników projektu.Grupy docelowe: 700 (w tym co najmniej 60% kobiet-420) osób dorosłych (w chwili przystąpienia do projektu nie uczących się), w szczególności osób o niskich kwalifikacjach i osób w wieku powyżej 50 lat, które z własnej inicjatywy są zainteresowane zdobyciem, uzupełnieniem lub podwyższeniem wykształcenia i zdobywaniem kwalifikacji zawodowych, zamieszkujących w rozumieniu przepisów Kodeksu Cywilnego obszar ZIT WrOF.Zadanie realizowane w projekcie:Zadanie 1 - Identyfikacja indywidualnych potrzeb rozwojowych i edukacyjnych uczestników projektu;Zadanie 2 - Kursy zawodowe;Zadanie 3 - Potwierdzanie kwalifikacji/kompetencji zawodowych.Główne wskaźniki:- Liczba osób, które uzyskały kwalifikacje w ramach pozaszkolnych form kształcenia - 560 (w tym co najmniej 60% kobiet);- Liczba osób uczestniczących w pozaszkolnych formach kształcenia w programie - 700 (w tym co najmniej 60% kobiet).Okres realizacji: 01.08.2018-31.07.2020"/>
    <d v="2018-08-01T00:00:00.000"/>
    <d v="2020-07-31T00:00:00.000"/>
    <s v="Urząd Marszałkowski Województwa Dolnośląskiego, IZ RPDS"/>
    <s v="10.4.F. Kształcenie w formach pozaszkolnych osób dorosłych umożliwiających podniesienie kwalifikacji zawodowych, zainteresowanych kształceniem z własnej inicjatywy oraz doradztwo edukacyjno-zawodowe dla osób dorosłych | Zintegrowane Inwestycje Terytorialne Wrocławskiego Obszaru Funkcjonalnego | projekt partnerski | projekt ukierunkowany na trwały udział kobiet w zatrudnieniu i rozwój ich kariery zawodowej | projekt ze wsparciem dla osób niepełnosprawnych | projekt, w ramach którego realizowane są szkolenia | współpraca między podmiotami  w ramach projektu"/>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1 Duże obszary miejskie (o ludności &gt;50 000 i dużej gęstości zaludnienia)"/>
    <s v="08 Nie dotyczy"/>
    <s v="bez pomocy publicznej"/>
    <s v="N"/>
    <s v="19 Edukacja"/>
    <s v="Pozostałe krajowe jednostki prywatne"/>
    <s v="spółki z ograniczoną odpowiedzialnością - mikroprzedsiębiorstwo"/>
    <s v="Strategia rozwoju Polski Zachodniej do roku 2020"/>
    <s v="T"/>
  </r>
  <r>
    <s v="RPDS.10.00.00"/>
    <x v="21"/>
    <s v="RPDS.10.04.02"/>
    <s v="RPDS.10.04.02-IZ.00-02-273/17"/>
    <s v="Konkursowy"/>
    <x v="388"/>
    <d v="2018-07-30T00:00:00.000"/>
    <d v="2019-07-29T00:00:00.000"/>
    <x v="3"/>
    <s v="&quot;GAMMA&quot; D.DIDIUK I M.WASILEWSKI SPÓŁKA JAWNA"/>
    <x v="388"/>
    <x v="384"/>
    <n v="1950494.4"/>
    <x v="386"/>
    <n v="1657920.24"/>
    <s v="Cel główny: Poprawa jakości i efektywności kształcenia zawodowego w Powiatowym Centrum Kształcenia Zawodowego oraz w Technikum przy Zespole Szkół Ponadgimnazjalnych w Oleśnicy poprzez wyposażenie zawodowych pracowni w sprzęt i materiały dydaktyczne, podniesienie kompetencji 8 nauczycieli kształcenia zawodowego (6K;2M)i zwiększenie zdolności do zatrudnienia 48 uczennic i 87 uczniów poprzez realizację kursów specjalistycznych, doradztwa zawodowo-edukacyjnego oraz wysokiej jakości staży zawodowych we współpracy z otoczeniem społeczno-gospodarczym szkoły w okresie 01.09.2018 31.08.2020.Grupę docelową stanowią: Technikum w Oleśnicy działające w ramach Zespołu Szkół Ponadgimnazjalnych w Oleśnicy (dalej TECH), Powiatowe Centrum Kształcenia Zawodowego w Oleśnicy (dalej PCKZ), 48 uczennic i 87 uczniów oraz 6 nauczycielek i 2 nauczycieli kształcenia zawodowego TECH zamieszkałych, uczących się lub pracujących na terenie województwa dolnośląskiego zgodnie z przepisami Kodeksu Cywilnego.Cel realizowany będzie poprzez zadania:- doposażenie pracowni zawodowych Technikum i PCKZ w Oleśnicy- kursy, szkolenia i studia podyplomowe dla nauczycieli kształcenia zawodowego- grupowe i indywidualne doradztwo zawodowo-edukacyjne- kursy i szkolenia specjalistyczne dla uczniów kierunków technik mechanik, technik ekonomista, technik handlowiec i technik informatyk- kurs prawa jazdy kat. B i kurs umiejętności społecznych dla uczniów- staże zawodowe dla uczniów- stypendia dla uczniów szczególnie uzdolnionychGłówne rezultaty:- liczba osób, które uzyskały kwalifikacje w ramach pozaszkolnych form kształcenia: 51 osób (16K; 35M)- liczba nauczycieli kształcenia zawodowego oraz instruktorów praktycznej nauki zawodu, którzy uzyskali kwalifikacje lub nabyli kompetencje po opuszczeniu programu: 8 osób (6K; 2M)- liczba szkół i placówek kształcenia zawodowego wykorzystujących doposażenie zakupione dzięki EFS: 1- liczba uczniów, która uzyskała kwalifikacje lub nabyła kompetencje w projekcie: 135 (48K; 87M)"/>
    <d v="2018-09-01T00:00:00.000"/>
    <d v="2020-08-31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C. Działania przyczyniające się do zwiększonego i pełnego udziału młodzieży o specjalnych potrzebach edukacyjnych poprzez pomoc stypendialną dla uczniów szczególnie uzdolnionych w zakresie przedmiotów zawodowych | 10.4.D. Doradztwo edukacyjno-zawodowe, uwzględniające potrzeby uczniów i dorosłych uczących się na różnych poziomach edukacyjnych i w różnych typach szkół i placówek | 10.4.E. Przygotowanie szkół i placówek kształcenia zawodowego do pełnienia funkcji wyspecjalizowanych ośrodków kształcenia i szkolenia oraz wsparcie w zakresie poradnictwa i informacji zawodowej pod potrzeby regionalnego i lokalnego rynku pracy | 10.4.G. Organizacja tradycyjnych pozaszkolnych form kształcenia ustawicznego we współpracy z pracodawcami | 10.4.H. Szkolenia, doradztwo oraz inne formy podwyższania kwalifikacji dla nauczycieli zawodu oraz instruktorów praktycznej nauki zawodu we współpracy z uczelniami i rynkiem pracy | 10.4.I. Szkolenia, doradztwo oraz inne formy podwyższania kwalifikacji dla nauczycieli zawodu oraz instruktorów praktycznej nauki zawodu- kształcenie umiejętności interpersonalnych, TIK, metod eksperymentu naukowego i zindywidualizowanego podejścia | TIK | Zintegrowane Inwestycje Terytorialne Wrocławskiego Obszaru Funkcjonalnego | ponadregionalne partnerstwo | projekt obejmujący administrację publiczną lub służby publiczne na szczeblu krajowym, regionalnym lub lokalnym | projekt partnerski | projekt rozwijający kompetencje cyfrowe | projekt ze wsparciem stypendialnym | projekt, w ramach którego realizowane są staże | projekt, w ramach którego realizowane są szkolenia | współpraca między podmiotami  w ramach projektu"/>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2 Małe obszary miejskie (o ludności &gt;5 000 i średniej gęstości zaludnienia)"/>
    <s v="08 Nie dotyczy"/>
    <s v="bez pomocy publicznej"/>
    <s v="N"/>
    <s v="19 Edukacja"/>
    <s v="Krajowe osoby fizyczne"/>
    <s v="spółki jawne - małe przedsiębiorstwo"/>
    <s v="Strategia rozwoju Polski Zachodniej do roku 2020"/>
    <s v="T"/>
  </r>
  <r>
    <s v="RPDS.10.00.00"/>
    <x v="21"/>
    <s v="RPDS.10.04.02"/>
    <s v="RPDS.10.04.02-IZ.00-02-273/17"/>
    <s v="Konkursowy"/>
    <x v="389"/>
    <d v="2018-09-12T00:00:00.000"/>
    <d v="2018-09-12T00:00:00.000"/>
    <x v="3"/>
    <s v="GMINA WROCŁAW"/>
    <x v="389"/>
    <x v="385"/>
    <n v="1998792"/>
    <x v="387"/>
    <n v="1698973.2"/>
    <s v="Projekt ma na celu zwiększenie umiejętności zawod. oraz wyposażenie w wiedzę specjalistyczną poszukiwaną na rynku pracy 300 uczniów 10 wrocł. szkół zawod. (LZN, EZN, ZSL, ZS Nr 2, ZSG, ZS Nr 3, SOSW Nr 11,ZSTiE, ZSZ Nr 5, Technikum Nr 15) kształcących w kluczowych dla Dolnego Śląska (DŚ) i Wrocławia branżach: motoryzacyjnej, elektryczno-energetycznej, mechatroniczno-elektronicznej, budowlanej, lotniczej, transportowo-spedycyjno-logistycznej, informatycznej, turystyczno-gastronomicznej, usługowej (fryzjerstwo, poligrafia) oraz CKP jako placówki oświatowej. Uczniowie ww. szkół w roku szkolnym 2018/2019 i 2019/2020 skorzystają ze staży (80% ucz. projektu) lub kursów zawodowych, dopasowanych do ich potrzeb edukacyjnych, uzyskają także dostęp do zasobów wiedzy zgromadzonych na Interaktywnej Platformie Zawodowej. Na rzecz podniesienia jakości kształcenia zawodowego i dopasowania go do potrzeb rynku pracy, 10 nauczycieli zawodu zwiększykwalifikacje, a w 2 placówkach zostaną doposażone pracownie nauki zawodu.Formy wsparcia odpowiadają oczekiwaniom jego odbiorców oraz wynikają z ich bezpośredniego zaangażowania na etapie konstruowania projektu (empowerment). Przedsięwzięcie ma wysoki potencjał do multiplikacji, w szczególności w zakresie działań, które przyniosą uczestnikom największe korzyści i zwiększą ich szanse na rynku pracy. Kontynuacja projektu na obszarze ZIT WrOF w zakresie zgodnym z potrzebami bezpośrednich beneficjentów będzie możliwa dzięki aplikowaniu o środki zewnętrzne, a także potencjalnemu wsparciu finansowemu pracodawców, zachęconych wysoką jakością i korzyściami, które wynikną z współpracy ze szkołami."/>
    <d v="2018-12-01T00:00:00.000"/>
    <d v="2020-11-30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G. Organizacja tradycyjnych pozaszkolnych form kształcenia ustawicznego we współpracy z pracodawcami | Zintegrowane Inwestycje Terytorialne Wrocławskiego Obszaru Funkcjonalnego | projekt, w ramach którego realizowane są staże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1 Duże obszary miejskie (o ludności &gt;50 000 i dużej gęstości zaludnienia)"/>
    <s v="08 Nie dotyczy"/>
    <s v="bez pomocy publicznej"/>
    <s v="N"/>
    <s v="19 Edukacja"/>
    <s v="Jednostki samorządu terytorialnego lub samorządowe osoby prawne"/>
    <s v="wspólnoty samorządowe"/>
    <s v="Strategia rozwoju Polski Zachodniej do roku 2020"/>
    <s v="T"/>
  </r>
  <r>
    <s v="RPDS.10.00.00"/>
    <x v="21"/>
    <s v="RPDS.10.04.02"/>
    <s v="RPDS.10.04.02-IZ.00-02-273/17"/>
    <s v="Konkursowy"/>
    <x v="390"/>
    <d v="2018-08-10T00:00:00.000"/>
    <d v="2019-03-26T00:00:00.000"/>
    <x v="3"/>
    <s v="MIĘDZYNARODOWA WYŻSZA SZKOŁA LOGISTYKI I TRANSPORTU WE WROCŁAWIU"/>
    <x v="390"/>
    <x v="386"/>
    <n v="534266"/>
    <x v="388"/>
    <n v="454126.1"/>
    <s v="Projekt pn Wsparcie kształcenia zawodowego poprzez rozwój Technikum Akademickiego zakłada wsparcie uczniów i nauczycieli.Projekt realizowany będzie w latach 2018-20.Poprawa efektywności kształcenia zaw., zwiększenie kompetencji zaw. związanych z branżą TSL oraz IT, nabycie dośw.zaw.,&quot;szyte na miarę” formy wsparcia zaplanowane w projekcie (ind.i gr. doradztwo zaw. z udziałem pracodawców, pośrednictwo pracy),program stypendialny, wizyty studyjne, staże zaw. realizowane we współpracy z Partnerem społecznym-Polską Unią Transportu oraz doposażenie warsztatów logistycznych i informatycznych oraz oraz pracowni językowej to odpowiedź na zdiagnozowane potrzeby uczniów Szkoły.Powyższe wsparcie stanowić będzie jedynie uzupełnienie działań prowadzonych przed rozpoczęciem realizacji projektu przez Szkołę. Skala działań prowadzonych przed rozpoczęciem realizacji projektu przez szkołę (nakłady środków na ich realizację) nie ulegnie zmniejszeniu w stosunku do skali działań (nakładów) prowadzonych przez szkołę w okresie 12 miesięcy poprzedzających rozpoczęcie realizacji projektu (średniomiesięcznie).Zdefiniowano zadania uwzględniające model szkolenie-staż-praca wypracowany w ramach PIW EQUAL:? indywidualna diagnoza sytuacji na rynku pracy, predyspozycji zawodowych i kierunków rozwoju, poradnictwo zawodowe, pośrednictwo pracy, których efektem będą IPD (aktualizowane na każdym etapie uczestnictwa w projekcie), oferty pracy;? szkolenia, których efektem będą zwiększone kompetencje i umiejętności zaw.- wynikające z IPD;? aktywizacja zaw. poprzez szkolenia dające uprawnienia oraz staże umożliwiające zdobycie doświadczenie zaw."/>
    <d v="2018-09-01T00:00:00.000"/>
    <d v="2020-08-31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C. Działania przyczyniające się do zwiększonego i pełnego udziału młodzieży o specjalnych potrzebach edukacyjnych poprzez pomoc stypendialną dla uczniów szczególnie uzdolnionych w zakresie przedmiotów zawodowych | 10.4.D. Doradztwo edukacyjno-zawodowe, uwzględniające potrzeby uczniów i dorosłych uczących się na różnych poziomach edukacyjnych i w różnych typach szkół i placówek | 10.4.H. Szkolenia, doradztwo oraz inne formy podwyższania kwalifikacji dla nauczycieli zawodu oraz instruktorów praktycznej nauki zawodu we współpracy z uczelniami i rynkiem pracy | Zintegrowane Inwestycje Terytorialne Wrocławskiego Obszaru Funkcjonalnego | projekt rozwijający kompetencje cyfrowe | projekt ze wsparciem stypendialnym | projekt, w ramach którego realizowane są staże | projekt, w ramach którego realizowane są szkolenia"/>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1 Duże obszary miejskie (o ludności &gt;50 000 i dużej gęstości zaludnienia)"/>
    <s v="08 Nie dotyczy"/>
    <s v="bez pomocy publicznej"/>
    <s v="N"/>
    <s v="19 Edukacja"/>
    <s v="Pozostałe krajowe jednostki prywatne"/>
    <s v="uczelnie"/>
    <s v="Strategia rozwoju Polski Zachodniej do roku 2020"/>
    <s v="T"/>
  </r>
  <r>
    <s v="RPDS.10.00.00"/>
    <x v="21"/>
    <s v="RPDS.10.04.02"/>
    <s v="RPDS.10.04.02-IZ.00-02-273/17"/>
    <s v="Konkursowy"/>
    <x v="391"/>
    <d v="2018-08-24T00:00:00.000"/>
    <d v="2018-08-24T00:00:00.000"/>
    <x v="3"/>
    <s v="FUNDACJA FABRYKA MARZEŃ"/>
    <x v="391"/>
    <x v="387"/>
    <n v="1828951.68"/>
    <x v="389"/>
    <n v="1554608.92"/>
    <s v="Cel głowny: Wzrost kwalifikacji i kompetencji zawodowych uczniów i nauczycieli Zespołu Szkół w Krzyżowicach poprzez działania podjęte w projekcie od od XI 2018 do X 2020 r.1. polepszenie wrunków nauki zawodu w PZS nr 1 w Krzyżowicach poprzez doposażenie placówki w pracownie zawodowe, oraz sprzęt TIK2. podniesienie kompetencji zawodowych 80 (52 K, 28 M) uczniów z PZS nr 1 w Krzyżowicach poprzez staże zawodowe3. podniesienie kompetencji i kwalifikacji 100 uczniów poprzez kursy kwalifikacyjne, szkolenia i wyjazdy edukacyjne4. podniesienie kompetencji i kwalifikacji 30 nauczycieli (26 K, 4 M) PZS nr 1 w Krzyżowicach poprzez studia podyplomowe, kursy kwalifikacyjne i szkolenia5. zaintencjowanie współpracy szkoły z otoczeniem biznesowym i szkółami wyższymi poprzez organizację 2 konferencjiGrupa docelowa to 100 (61K , 39M) uczniów z PZS nr 1 i 30 (26 K, 4 M) nauczycieli oraz placówka szkolna.Zadania przewidziane w projekcie:1.Wyposażenie placówki szkolnej2.Staże zawodowe dla uczniów3.Wsparcie dla nauczycieli4. Wsparcie dla uczniów - kursy, szkolenia, doradztwo5.Konferencje z otoczeniem biznesowym i naukowym"/>
    <d v="2018-11-01T00:00:00.000"/>
    <d v="2020-10-31T00:00:00.000"/>
    <s v="Urząd Marszałkowski Województwa Dolnośląskiego, IZ RPDS"/>
    <s v="10.4.A. Organizacja praktycznych form nauczania – staże, praktyki zawodowe | 10.4.B. Uruchamianie i dostosowywanie kształcenia i szkolenia w zawodach, na które występuje potwierdzone zapotrzebowanie rynku | 10.4.D. Doradztwo edukacyjno-zawodowe, uwzględniające potrzeby uczniów i dorosłych uczących się na różnych poziomach edukacyjnych i w różnych typach szkół i placówek | 10.4.G. Organizacja tradycyjnych pozaszkolnych form kształcenia ustawicznego we współpracy z pracodawcami | 10.4.H. Szkolenia, doradztwo oraz inne formy podwyższania kwalifikacji dla nauczycieli zawodu oraz instruktorów praktycznej nauki zawodu we współpracy z uczelniami i rynkiem pracy | 10.4.I. Szkolenia, doradztwo oraz inne formy podwyższania kwalifikacji dla nauczycieli zawodu oraz instruktorów praktycznej nauki zawodu- kształcenie umiejętności interpersonalnych, TIK, metod eksperymentu naukowego i zindywidualizowanego podejścia | Zintegrowane Inwestycje Terytorialne Wrocławskiego Obszaru Funkcjonalnego | projekt partnerski | projekt realizowany w pełni lub częściowo przez partnerów społecznych lub organizacje pozarządowe | projekt, w ramach którego realizowane są staże | projekt, w ramach którego realizowane są szkolenia | współpraca między podmiotami  w ramach projektu"/>
    <s v="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
    <m/>
    <s v="01 Dotacja bezzwrotna"/>
    <s v="03 Obszary wiejskie (o małej gęstości zaludnienia)"/>
    <s v="08 Nie dotyczy"/>
    <s v="bez pomocy publicznej"/>
    <s v="N"/>
    <s v="19 Edukacja"/>
    <s v="Krajowe osoby fizyczne"/>
    <s v="fundacje"/>
    <s v="Strategia rozwoju Polski Zachodniej do roku 2020"/>
    <s v="T"/>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abela przestawna1" cacheId="1" applyNumberFormats="0" applyBorderFormats="0" applyFontFormats="0" applyPatternFormats="0" applyAlignmentFormats="0" applyWidthHeightFormats="1" dataCaption="Wartości" showMissing="1" preserveFormatting="1" useAutoFormatting="1" itemPrintTitles="1" compactData="0" createdVersion="3" updatedVersion="3" indent="0" multipleFieldFilters="0" showMemberPropertyTips="1">
  <location ref="A4:C12" firstHeaderRow="1" firstDataRow="2" firstDataCol="1" rowPageCount="1" colPageCount="1"/>
  <pivotFields count="32">
    <pivotField showAll="0"/>
    <pivotField axis="axisPage" showAll="0" multipleItemSelectionAllowed="1">
      <items count="23">
        <item x="0"/>
        <item x="1"/>
        <item x="2"/>
        <item x="3"/>
        <item x="4"/>
        <item x="5"/>
        <item x="6"/>
        <item x="7"/>
        <item x="8"/>
        <item x="9"/>
        <item x="10"/>
        <item x="11"/>
        <item x="12"/>
        <item x="13"/>
        <item x="14"/>
        <item x="15"/>
        <item x="16"/>
        <item x="17"/>
        <item x="18"/>
        <item x="19"/>
        <item x="20"/>
        <item x="21"/>
        <item t="default"/>
      </items>
    </pivotField>
    <pivotField showAll="0"/>
    <pivotField showAll="0"/>
    <pivotField showAll="0"/>
    <pivotField axis="axisRow" showAll="0" sortType="ascending">
      <items count="393">
        <item x="0"/>
        <item x="2"/>
        <item x="1"/>
        <item x="3"/>
        <item x="4"/>
        <item x="5"/>
        <item x="6"/>
        <item x="7"/>
        <item x="8"/>
        <item x="15"/>
        <item x="9"/>
        <item x="10"/>
        <item x="11"/>
        <item x="12"/>
        <item x="13"/>
        <item x="14"/>
        <item x="16"/>
        <item x="17"/>
        <item x="20"/>
        <item x="24"/>
        <item x="21"/>
        <item x="22"/>
        <item x="25"/>
        <item x="23"/>
        <item x="26"/>
        <item x="18"/>
        <item x="19"/>
        <item x="27"/>
        <item x="34"/>
        <item x="51"/>
        <item x="52"/>
        <item x="53"/>
        <item x="54"/>
        <item x="28"/>
        <item x="55"/>
        <item x="29"/>
        <item x="56"/>
        <item x="30"/>
        <item x="57"/>
        <item x="31"/>
        <item x="32"/>
        <item x="58"/>
        <item x="59"/>
        <item x="60"/>
        <item x="61"/>
        <item x="62"/>
        <item x="63"/>
        <item x="33"/>
        <item x="35"/>
        <item x="36"/>
        <item x="37"/>
        <item x="38"/>
        <item x="39"/>
        <item x="40"/>
        <item x="41"/>
        <item x="42"/>
        <item x="43"/>
        <item x="44"/>
        <item x="45"/>
        <item x="46"/>
        <item x="47"/>
        <item x="48"/>
        <item x="49"/>
        <item x="50"/>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105"/>
        <item x="106"/>
        <item x="107"/>
        <item x="108"/>
        <item x="99"/>
        <item x="100"/>
        <item x="101"/>
        <item x="102"/>
        <item x="103"/>
        <item x="104"/>
        <item x="109"/>
        <item x="118"/>
        <item x="110"/>
        <item x="111"/>
        <item x="112"/>
        <item x="113"/>
        <item x="114"/>
        <item x="115"/>
        <item x="116"/>
        <item x="117"/>
        <item x="119"/>
        <item x="122"/>
        <item x="120"/>
        <item x="123"/>
        <item x="121"/>
        <item x="124"/>
        <item x="125"/>
        <item x="126"/>
        <item x="127"/>
        <item x="128"/>
        <item x="129"/>
        <item x="130"/>
        <item x="131"/>
        <item x="132"/>
        <item x="133"/>
        <item x="134"/>
        <item x="137"/>
        <item x="135"/>
        <item x="138"/>
        <item x="136"/>
        <item x="139"/>
        <item x="140"/>
        <item x="141"/>
        <item x="144"/>
        <item x="142"/>
        <item x="145"/>
        <item x="146"/>
        <item x="143"/>
        <item x="147"/>
        <item x="148"/>
        <item x="149"/>
        <item x="152"/>
        <item x="150"/>
        <item x="151"/>
        <item x="153"/>
        <item x="157"/>
        <item x="155"/>
        <item x="156"/>
        <item x="154"/>
        <item x="162"/>
        <item x="163"/>
        <item x="158"/>
        <item x="164"/>
        <item x="159"/>
        <item x="160"/>
        <item x="161"/>
        <item x="165"/>
        <item x="166"/>
        <item x="167"/>
        <item x="168"/>
        <item x="169"/>
        <item x="205"/>
        <item x="170"/>
        <item x="206"/>
        <item x="171"/>
        <item x="207"/>
        <item x="221"/>
        <item x="172"/>
        <item x="208"/>
        <item x="222"/>
        <item x="173"/>
        <item x="209"/>
        <item x="174"/>
        <item x="175"/>
        <item x="210"/>
        <item x="176"/>
        <item x="211"/>
        <item x="177"/>
        <item x="212"/>
        <item x="223"/>
        <item x="178"/>
        <item x="213"/>
        <item x="224"/>
        <item x="179"/>
        <item x="214"/>
        <item x="225"/>
        <item x="180"/>
        <item x="215"/>
        <item x="216"/>
        <item x="217"/>
        <item x="218"/>
        <item x="219"/>
        <item x="226"/>
        <item x="181"/>
        <item x="220"/>
        <item x="182"/>
        <item x="183"/>
        <item x="227"/>
        <item x="184"/>
        <item x="228"/>
        <item x="185"/>
        <item x="229"/>
        <item x="186"/>
        <item x="187"/>
        <item x="230"/>
        <item x="188"/>
        <item x="231"/>
        <item x="189"/>
        <item x="190"/>
        <item x="232"/>
        <item x="191"/>
        <item x="192"/>
        <item x="193"/>
        <item x="194"/>
        <item x="233"/>
        <item x="195"/>
        <item x="234"/>
        <item x="196"/>
        <item x="235"/>
        <item x="197"/>
        <item x="198"/>
        <item x="236"/>
        <item x="199"/>
        <item x="200"/>
        <item x="237"/>
        <item x="201"/>
        <item x="238"/>
        <item x="202"/>
        <item x="203"/>
        <item x="204"/>
        <item x="239"/>
        <item x="240"/>
        <item x="241"/>
        <item x="242"/>
        <item x="243"/>
        <item x="244"/>
        <item x="245"/>
        <item x="246"/>
        <item x="247"/>
        <item x="248"/>
        <item x="249"/>
        <item x="250"/>
        <item x="251"/>
        <item x="252"/>
        <item x="253"/>
        <item x="254"/>
        <item x="255"/>
        <item x="256"/>
        <item x="257"/>
        <item x="258"/>
        <item x="259"/>
        <item x="267"/>
        <item x="260"/>
        <item x="268"/>
        <item x="261"/>
        <item x="269"/>
        <item x="262"/>
        <item x="270"/>
        <item x="263"/>
        <item x="271"/>
        <item x="272"/>
        <item x="264"/>
        <item x="265"/>
        <item x="266"/>
        <item x="273"/>
        <item x="277"/>
        <item x="274"/>
        <item x="278"/>
        <item x="279"/>
        <item x="280"/>
        <item x="275"/>
        <item x="281"/>
        <item x="282"/>
        <item x="283"/>
        <item x="284"/>
        <item x="285"/>
        <item x="276"/>
        <item x="286"/>
        <item x="287"/>
        <item x="288"/>
        <item x="289"/>
        <item x="290"/>
        <item x="291"/>
        <item x="292"/>
        <item x="293"/>
        <item x="297"/>
        <item x="298"/>
        <item x="299"/>
        <item x="300"/>
        <item x="301"/>
        <item x="295"/>
        <item x="302"/>
        <item x="296"/>
        <item x="294"/>
        <item x="308"/>
        <item x="309"/>
        <item x="303"/>
        <item x="310"/>
        <item x="311"/>
        <item x="304"/>
        <item x="305"/>
        <item x="306"/>
        <item x="307"/>
        <item x="312"/>
        <item x="331"/>
        <item x="313"/>
        <item x="314"/>
        <item x="315"/>
        <item x="316"/>
        <item x="332"/>
        <item x="317"/>
        <item x="318"/>
        <item x="319"/>
        <item x="320"/>
        <item x="321"/>
        <item x="322"/>
        <item x="323"/>
        <item x="324"/>
        <item x="325"/>
        <item x="326"/>
        <item x="327"/>
        <item x="328"/>
        <item x="329"/>
        <item x="330"/>
        <item x="337"/>
        <item x="338"/>
        <item x="358"/>
        <item x="333"/>
        <item x="339"/>
        <item x="334"/>
        <item x="340"/>
        <item x="335"/>
        <item x="341"/>
        <item x="342"/>
        <item x="343"/>
        <item x="359"/>
        <item x="336"/>
        <item x="344"/>
        <item x="360"/>
        <item x="345"/>
        <item x="361"/>
        <item x="362"/>
        <item x="346"/>
        <item x="363"/>
        <item x="347"/>
        <item x="364"/>
        <item x="365"/>
        <item x="348"/>
        <item x="349"/>
        <item x="350"/>
        <item x="351"/>
        <item x="366"/>
        <item x="352"/>
        <item x="367"/>
        <item x="353"/>
        <item x="368"/>
        <item x="369"/>
        <item x="354"/>
        <item x="370"/>
        <item x="355"/>
        <item x="371"/>
        <item x="356"/>
        <item x="372"/>
        <item x="357"/>
        <item x="373"/>
        <item x="382"/>
        <item x="383"/>
        <item x="374"/>
        <item x="384"/>
        <item x="375"/>
        <item x="385"/>
        <item x="386"/>
        <item x="376"/>
        <item x="387"/>
        <item x="377"/>
        <item x="388"/>
        <item x="389"/>
        <item x="390"/>
        <item x="378"/>
        <item x="391"/>
        <item x="379"/>
        <item x="380"/>
        <item x="381"/>
        <item t="default"/>
      </items>
    </pivotField>
    <pivotField showAll="0" numFmtId="164"/>
    <pivotField showAll="0" numFmtId="164"/>
    <pivotField axis="axisRow" showAll="0" multipleItemSelectionAllowed="1" sortType="descending">
      <items count="30">
        <item h="1" x="3"/>
        <item x="11"/>
        <item x="6"/>
        <item h="1" sd="0" x="21"/>
        <item h="1" x="2"/>
        <item h="1" x="24"/>
        <item h="1" x="22"/>
        <item h="1" x="20"/>
        <item h="1" x="18"/>
        <item h="1" x="15"/>
        <item h="1" x="19"/>
        <item h="1" x="13"/>
        <item h="1" x="5"/>
        <item h="1" x="12"/>
        <item h="1" x="8"/>
        <item h="1" x="4"/>
        <item h="1" x="23"/>
        <item h="1" x="16"/>
        <item h="1" x="28"/>
        <item h="1" x="27"/>
        <item h="1" x="26"/>
        <item h="1" x="9"/>
        <item h="1" x="10"/>
        <item h="1" x="14"/>
        <item h="1" x="1"/>
        <item h="1" x="17"/>
        <item h="1" x="25"/>
        <item h="1" x="7"/>
        <item h="1" x="0"/>
        <item t="default"/>
      </items>
    </pivotField>
    <pivotField showAll="0"/>
    <pivotField axis="axisRow" showAll="0">
      <items count="393">
        <item x="292"/>
        <item x="108"/>
        <item x="332"/>
        <item x="53"/>
        <item x="281"/>
        <item x="151"/>
        <item x="98"/>
        <item x="284"/>
        <item x="128"/>
        <item x="131"/>
        <item x="351"/>
        <item x="312"/>
        <item x="372"/>
        <item x="295"/>
        <item x="301"/>
        <item x="274"/>
        <item x="296"/>
        <item x="129"/>
        <item x="361"/>
        <item x="5"/>
        <item x="3"/>
        <item x="115"/>
        <item x="265"/>
        <item x="145"/>
        <item x="107"/>
        <item x="110"/>
        <item x="243"/>
        <item x="242"/>
        <item x="241"/>
        <item x="116"/>
        <item x="111"/>
        <item x="114"/>
        <item x="250"/>
        <item x="259"/>
        <item x="247"/>
        <item x="105"/>
        <item x="251"/>
        <item x="113"/>
        <item x="159"/>
        <item x="158"/>
        <item x="353"/>
        <item x="331"/>
        <item x="267"/>
        <item x="280"/>
        <item x="81"/>
        <item x="350"/>
        <item x="349"/>
        <item x="367"/>
        <item x="379"/>
        <item x="4"/>
        <item x="249"/>
        <item x="270"/>
        <item x="256"/>
        <item x="155"/>
        <item x="154"/>
        <item x="156"/>
        <item x="64"/>
        <item x="320"/>
        <item x="327"/>
        <item x="371"/>
        <item x="343"/>
        <item x="330"/>
        <item x="357"/>
        <item x="258"/>
        <item x="78"/>
        <item x="2"/>
        <item x="20"/>
        <item x="22"/>
        <item x="356"/>
        <item x="355"/>
        <item x="44"/>
        <item x="50"/>
        <item x="60"/>
        <item x="109"/>
        <item x="106"/>
        <item x="271"/>
        <item x="370"/>
        <item x="101"/>
        <item x="83"/>
        <item x="96"/>
        <item x="100"/>
        <item x="102"/>
        <item x="104"/>
        <item x="103"/>
        <item x="130"/>
        <item x="369"/>
        <item x="337"/>
        <item x="273"/>
        <item x="289"/>
        <item x="317"/>
        <item x="276"/>
        <item x="347"/>
        <item x="374"/>
        <item x="282"/>
        <item x="389"/>
        <item x="345"/>
        <item x="43"/>
        <item x="363"/>
        <item x="362"/>
        <item x="6"/>
        <item x="311"/>
        <item x="90"/>
        <item x="91"/>
        <item x="119"/>
        <item x="118"/>
        <item x="149"/>
        <item x="354"/>
        <item x="220"/>
        <item x="329"/>
        <item x="21"/>
        <item x="386"/>
        <item x="352"/>
        <item x="378"/>
        <item x="360"/>
        <item x="326"/>
        <item x="302"/>
        <item x="135"/>
        <item x="140"/>
        <item x="73"/>
        <item x="7"/>
        <item x="14"/>
        <item x="9"/>
        <item x="10"/>
        <item x="32"/>
        <item x="1"/>
        <item x="8"/>
        <item x="11"/>
        <item x="54"/>
        <item x="26"/>
        <item x="366"/>
        <item x="325"/>
        <item x="68"/>
        <item x="65"/>
        <item x="66"/>
        <item x="335"/>
        <item x="365"/>
        <item x="309"/>
        <item x="318"/>
        <item x="99"/>
        <item x="150"/>
        <item x="252"/>
        <item x="263"/>
        <item x="375"/>
        <item x="269"/>
        <item x="248"/>
        <item x="272"/>
        <item x="304"/>
        <item x="288"/>
        <item x="339"/>
        <item x="382"/>
        <item x="306"/>
        <item x="215"/>
        <item x="219"/>
        <item x="34"/>
        <item x="266"/>
        <item x="132"/>
        <item x="153"/>
        <item x="244"/>
        <item x="211"/>
        <item x="19"/>
        <item x="264"/>
        <item x="160"/>
        <item x="207"/>
        <item x="148"/>
        <item x="152"/>
        <item x="89"/>
        <item x="146"/>
        <item x="313"/>
        <item x="315"/>
        <item x="0"/>
        <item x="24"/>
        <item x="359"/>
        <item x="122"/>
        <item x="286"/>
        <item x="307"/>
        <item x="147"/>
        <item x="297"/>
        <item x="144"/>
        <item x="186"/>
        <item x="190"/>
        <item x="189"/>
        <item x="163"/>
        <item x="162"/>
        <item x="125"/>
        <item x="164"/>
        <item x="134"/>
        <item x="138"/>
        <item x="126"/>
        <item x="212"/>
        <item x="133"/>
        <item x="157"/>
        <item x="205"/>
        <item x="137"/>
        <item x="213"/>
        <item x="206"/>
        <item x="201"/>
        <item x="209"/>
        <item x="120"/>
        <item x="245"/>
        <item x="246"/>
        <item x="123"/>
        <item x="117"/>
        <item x="257"/>
        <item x="112"/>
        <item x="254"/>
        <item x="308"/>
        <item x="12"/>
        <item x="384"/>
        <item x="55"/>
        <item x="253"/>
        <item x="316"/>
        <item x="341"/>
        <item x="333"/>
        <item x="338"/>
        <item x="340"/>
        <item x="305"/>
        <item x="346"/>
        <item x="277"/>
        <item x="300"/>
        <item x="33"/>
        <item x="29"/>
        <item x="77"/>
        <item x="72"/>
        <item x="75"/>
        <item x="342"/>
        <item x="373"/>
        <item x="344"/>
        <item x="303"/>
        <item x="70"/>
        <item x="86"/>
        <item x="82"/>
        <item x="94"/>
        <item x="92"/>
        <item x="93"/>
        <item x="85"/>
        <item x="88"/>
        <item x="87"/>
        <item x="84"/>
        <item x="97"/>
        <item x="95"/>
        <item x="334"/>
        <item x="298"/>
        <item x="328"/>
        <item x="314"/>
        <item x="376"/>
        <item x="61"/>
        <item x="121"/>
        <item x="167"/>
        <item x="168"/>
        <item x="310"/>
        <item x="161"/>
        <item x="291"/>
        <item x="18"/>
        <item x="124"/>
        <item x="217"/>
        <item x="17"/>
        <item x="348"/>
        <item x="52"/>
        <item x="45"/>
        <item x="42"/>
        <item x="37"/>
        <item x="47"/>
        <item x="67"/>
        <item x="80"/>
        <item x="69"/>
        <item x="79"/>
        <item x="15"/>
        <item x="16"/>
        <item x="48"/>
        <item x="59"/>
        <item x="62"/>
        <item x="51"/>
        <item x="35"/>
        <item x="63"/>
        <item x="36"/>
        <item x="41"/>
        <item x="74"/>
        <item x="290"/>
        <item x="285"/>
        <item x="383"/>
        <item x="388"/>
        <item x="368"/>
        <item x="299"/>
        <item x="31"/>
        <item x="27"/>
        <item x="30"/>
        <item x="28"/>
        <item x="364"/>
        <item x="287"/>
        <item x="294"/>
        <item x="71"/>
        <item x="76"/>
        <item x="275"/>
        <item x="141"/>
        <item x="390"/>
        <item x="25"/>
        <item x="23"/>
        <item x="323"/>
        <item x="227"/>
        <item x="202"/>
        <item x="196"/>
        <item x="199"/>
        <item x="179"/>
        <item x="191"/>
        <item x="193"/>
        <item x="226"/>
        <item x="174"/>
        <item x="173"/>
        <item x="188"/>
        <item x="175"/>
        <item x="203"/>
        <item x="231"/>
        <item x="240"/>
        <item x="236"/>
        <item x="233"/>
        <item x="185"/>
        <item x="177"/>
        <item x="178"/>
        <item x="194"/>
        <item x="181"/>
        <item x="197"/>
        <item x="172"/>
        <item x="192"/>
        <item x="237"/>
        <item x="232"/>
        <item x="180"/>
        <item x="198"/>
        <item x="223"/>
        <item x="224"/>
        <item x="184"/>
        <item x="176"/>
        <item x="204"/>
        <item x="222"/>
        <item x="170"/>
        <item x="171"/>
        <item x="169"/>
        <item x="234"/>
        <item x="235"/>
        <item x="195"/>
        <item x="200"/>
        <item x="230"/>
        <item x="183"/>
        <item x="221"/>
        <item x="187"/>
        <item x="225"/>
        <item x="229"/>
        <item x="228"/>
        <item x="239"/>
        <item x="182"/>
        <item x="238"/>
        <item x="260"/>
        <item x="261"/>
        <item x="268"/>
        <item x="262"/>
        <item x="255"/>
        <item x="385"/>
        <item x="336"/>
        <item x="127"/>
        <item x="139"/>
        <item x="136"/>
        <item x="208"/>
        <item x="210"/>
        <item x="214"/>
        <item x="218"/>
        <item x="216"/>
        <item x="142"/>
        <item x="143"/>
        <item x="319"/>
        <item x="381"/>
        <item x="377"/>
        <item x="380"/>
        <item x="387"/>
        <item x="391"/>
        <item x="324"/>
        <item x="278"/>
        <item x="166"/>
        <item x="322"/>
        <item x="321"/>
        <item x="358"/>
        <item x="58"/>
        <item x="165"/>
        <item x="49"/>
        <item x="56"/>
        <item x="38"/>
        <item x="46"/>
        <item x="40"/>
        <item x="39"/>
        <item x="57"/>
        <item x="13"/>
        <item x="283"/>
        <item x="279"/>
        <item x="293"/>
        <item t="default"/>
      </items>
    </pivotField>
    <pivotField dataField="1" showAll="0" numFmtId="4"/>
    <pivotField showAll="0" numFmtId="4"/>
    <pivotField dataField="1" showAll="0" numFmtId="4"/>
    <pivotField showAll="0" numFmtId="4"/>
    <pivotField showAll="0"/>
    <pivotField showAll="0" numFmtId="164"/>
    <pivotField showAll="0" numFmtId="1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5"/>
    <field x="8"/>
    <field x="10"/>
  </rowFields>
  <rowItems count="7">
    <i>
      <x v="31"/>
    </i>
    <i r="1">
      <x v="2"/>
    </i>
    <i r="2">
      <x v="3"/>
    </i>
    <i>
      <x v="89"/>
    </i>
    <i r="1">
      <x v="1"/>
    </i>
    <i r="2">
      <x v="165"/>
    </i>
    <i t="grand">
      <x/>
    </i>
  </rowItems>
  <colFields count="1">
    <field x="-2"/>
  </colFields>
  <colItems count="2">
    <i>
      <x/>
    </i>
    <i i="1">
      <x v="1"/>
    </i>
  </colItems>
  <pageFields count="1">
    <pageField fld="1" hier="-1"/>
  </pageFields>
  <dataFields count="2">
    <dataField name="Suma z Dofinansowanie" fld="13" baseField="0" baseItem="0" numFmtId="3"/>
    <dataField name="Suma z Wartość ogółem" fld="11" baseField="0" baseItem="0"/>
  </dataFields>
  <formats count="6">
    <format dxfId="5">
      <pivotArea outline="0" fieldPosition="0" dataOnly="0" type="all"/>
    </format>
    <format dxfId="4">
      <pivotArea outline="0" fieldPosition="0" collapsedLevelsAreSubtotals="1"/>
    </format>
    <format dxfId="3">
      <pivotArea outline="0" fieldPosition="0" dataOnly="0" labelOnly="1">
        <references count="1">
          <reference field="1" count="0"/>
        </references>
      </pivotArea>
    </format>
    <format dxfId="2">
      <pivotArea outline="0" fieldPosition="0" axis="axisCol" dataOnly="0" field="-2" labelOnly="1" type="button"/>
    </format>
    <format dxfId="1">
      <pivotArea outline="0" fieldPosition="0" dataOnly="0" labelOnly="1" type="topRight"/>
    </format>
    <format dxfId="0">
      <pivotArea outline="0" fieldPosition="0" dataOnly="0" labelOnly="1">
        <references count="1">
          <reference field="4294967294" count="2">
            <x v="0"/>
            <x v="1"/>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P395"/>
  <sheetViews>
    <sheetView showGridLines="0" tabSelected="1" workbookViewId="0" topLeftCell="A1">
      <selection activeCell="A1" sqref="A1:P2"/>
    </sheetView>
  </sheetViews>
  <sheetFormatPr defaultColWidth="9.140625" defaultRowHeight="15"/>
  <cols>
    <col min="1" max="2" width="13.57421875" style="0" customWidth="1"/>
    <col min="3" max="3" width="25.00390625" style="0" customWidth="1"/>
    <col min="4" max="4" width="23.7109375" style="0" customWidth="1"/>
    <col min="5" max="5" width="52.140625" style="0" customWidth="1"/>
    <col min="6" max="6" width="11.00390625" style="0" customWidth="1"/>
    <col min="7" max="7" width="12.00390625" style="0" customWidth="1"/>
    <col min="8" max="8" width="12.140625" style="0" customWidth="1"/>
    <col min="9" max="9" width="11.57421875" style="0" customWidth="1"/>
    <col min="10" max="10" width="95.28125" style="0" customWidth="1"/>
    <col min="11" max="12" width="9.00390625" style="0" customWidth="1"/>
    <col min="13" max="13" width="16.57421875" style="0" customWidth="1"/>
    <col min="14" max="14" width="56.8515625" style="0" customWidth="1"/>
    <col min="15" max="15" width="54.421875" style="0" customWidth="1"/>
    <col min="16" max="16" width="10.8515625" style="11" customWidth="1"/>
    <col min="17" max="17" width="14.421875" style="0" customWidth="1"/>
  </cols>
  <sheetData>
    <row r="1" spans="1:16" ht="24.75" customHeight="1">
      <c r="A1" s="16" t="s">
        <v>1404</v>
      </c>
      <c r="B1" s="16"/>
      <c r="C1" s="16"/>
      <c r="D1" s="16"/>
      <c r="E1" s="16"/>
      <c r="F1" s="16"/>
      <c r="G1" s="16"/>
      <c r="H1" s="16"/>
      <c r="I1" s="16"/>
      <c r="J1" s="16"/>
      <c r="K1" s="16"/>
      <c r="L1" s="16"/>
      <c r="M1" s="16"/>
      <c r="N1" s="16"/>
      <c r="O1" s="16"/>
      <c r="P1" s="16"/>
    </row>
    <row r="2" spans="1:16" ht="29.25" customHeight="1">
      <c r="A2" s="16"/>
      <c r="B2" s="16"/>
      <c r="C2" s="16"/>
      <c r="D2" s="16"/>
      <c r="E2" s="16"/>
      <c r="F2" s="16"/>
      <c r="G2" s="16"/>
      <c r="H2" s="16"/>
      <c r="I2" s="16"/>
      <c r="J2" s="16"/>
      <c r="K2" s="16"/>
      <c r="L2" s="16"/>
      <c r="M2" s="16"/>
      <c r="N2" s="16"/>
      <c r="O2" s="16"/>
      <c r="P2" s="16"/>
    </row>
    <row r="3" spans="1:16" s="15" customFormat="1" ht="45">
      <c r="A3" s="13" t="s">
        <v>0</v>
      </c>
      <c r="B3" s="13" t="s">
        <v>1</v>
      </c>
      <c r="C3" s="13" t="s">
        <v>2</v>
      </c>
      <c r="D3" s="13" t="s">
        <v>3</v>
      </c>
      <c r="E3" s="13" t="s">
        <v>4</v>
      </c>
      <c r="F3" s="13" t="s">
        <v>5</v>
      </c>
      <c r="G3" s="13" t="s">
        <v>6</v>
      </c>
      <c r="H3" s="13" t="s">
        <v>7</v>
      </c>
      <c r="I3" s="13" t="s">
        <v>8</v>
      </c>
      <c r="J3" s="13" t="s">
        <v>9</v>
      </c>
      <c r="K3" s="13" t="s">
        <v>10</v>
      </c>
      <c r="L3" s="13" t="s">
        <v>11</v>
      </c>
      <c r="M3" s="13" t="s">
        <v>12</v>
      </c>
      <c r="N3" s="13" t="s">
        <v>13</v>
      </c>
      <c r="O3" s="13" t="s">
        <v>14</v>
      </c>
      <c r="P3" s="14" t="s">
        <v>15</v>
      </c>
    </row>
    <row r="4" spans="1:16" ht="112.5">
      <c r="A4" s="1" t="s">
        <v>16</v>
      </c>
      <c r="B4" s="1" t="s">
        <v>17</v>
      </c>
      <c r="C4" s="1" t="s">
        <v>18</v>
      </c>
      <c r="D4" s="1" t="s">
        <v>19</v>
      </c>
      <c r="E4" s="1" t="s">
        <v>20</v>
      </c>
      <c r="F4" s="3">
        <v>406580.9</v>
      </c>
      <c r="G4" s="3">
        <v>364846.4</v>
      </c>
      <c r="H4" s="3">
        <v>230484.98</v>
      </c>
      <c r="I4" s="3">
        <v>230484.98</v>
      </c>
      <c r="J4" s="1" t="s">
        <v>21</v>
      </c>
      <c r="K4" s="2">
        <v>42370</v>
      </c>
      <c r="L4" s="2">
        <v>42947</v>
      </c>
      <c r="M4" s="1" t="s">
        <v>22</v>
      </c>
      <c r="N4" s="1" t="s">
        <v>23</v>
      </c>
      <c r="O4" s="1" t="s">
        <v>24</v>
      </c>
      <c r="P4" s="12" t="s">
        <v>25</v>
      </c>
    </row>
    <row r="5" spans="1:16" ht="112.5">
      <c r="A5" s="1" t="s">
        <v>16</v>
      </c>
      <c r="B5" s="1" t="s">
        <v>17</v>
      </c>
      <c r="C5" s="1" t="s">
        <v>18</v>
      </c>
      <c r="D5" s="1" t="s">
        <v>26</v>
      </c>
      <c r="E5" s="1" t="s">
        <v>27</v>
      </c>
      <c r="F5" s="3">
        <v>4956486.94</v>
      </c>
      <c r="G5" s="3">
        <v>4078597</v>
      </c>
      <c r="H5" s="3">
        <v>2942910.6</v>
      </c>
      <c r="I5" s="3">
        <v>2942910.6</v>
      </c>
      <c r="J5" s="1" t="s">
        <v>28</v>
      </c>
      <c r="K5" s="2">
        <v>42370</v>
      </c>
      <c r="L5" s="2">
        <v>43100</v>
      </c>
      <c r="M5" s="1" t="s">
        <v>22</v>
      </c>
      <c r="N5" s="1" t="s">
        <v>29</v>
      </c>
      <c r="O5" s="1" t="s">
        <v>24</v>
      </c>
      <c r="P5" s="12" t="s">
        <v>25</v>
      </c>
    </row>
    <row r="6" spans="1:16" ht="112.5">
      <c r="A6" s="1" t="s">
        <v>16</v>
      </c>
      <c r="B6" s="1" t="s">
        <v>17</v>
      </c>
      <c r="C6" s="1" t="s">
        <v>30</v>
      </c>
      <c r="D6" s="1" t="s">
        <v>31</v>
      </c>
      <c r="E6" s="1" t="s">
        <v>32</v>
      </c>
      <c r="F6" s="3">
        <v>2700000</v>
      </c>
      <c r="G6" s="3">
        <v>2700000</v>
      </c>
      <c r="H6" s="3">
        <v>2295000</v>
      </c>
      <c r="I6" s="3">
        <v>2295000</v>
      </c>
      <c r="J6" s="1" t="s">
        <v>33</v>
      </c>
      <c r="K6" s="2">
        <v>42979</v>
      </c>
      <c r="L6" s="2">
        <v>43707</v>
      </c>
      <c r="M6" s="1" t="s">
        <v>22</v>
      </c>
      <c r="N6" s="1" t="s">
        <v>34</v>
      </c>
      <c r="O6" s="1" t="s">
        <v>24</v>
      </c>
      <c r="P6" s="12" t="s">
        <v>35</v>
      </c>
    </row>
    <row r="7" spans="1:16" ht="101.25">
      <c r="A7" s="1" t="s">
        <v>16</v>
      </c>
      <c r="B7" s="1" t="s">
        <v>17</v>
      </c>
      <c r="C7" s="1" t="s">
        <v>30</v>
      </c>
      <c r="D7" s="1" t="s">
        <v>36</v>
      </c>
      <c r="E7" s="1" t="s">
        <v>37</v>
      </c>
      <c r="F7" s="3">
        <v>10108591.47</v>
      </c>
      <c r="G7" s="3">
        <v>10108591.47</v>
      </c>
      <c r="H7" s="3">
        <v>8592302.75</v>
      </c>
      <c r="I7" s="3">
        <v>8592302.75</v>
      </c>
      <c r="J7" s="1" t="s">
        <v>38</v>
      </c>
      <c r="K7" s="2">
        <v>43101</v>
      </c>
      <c r="L7" s="2">
        <v>43823</v>
      </c>
      <c r="M7" s="1" t="s">
        <v>22</v>
      </c>
      <c r="N7" s="1" t="s">
        <v>39</v>
      </c>
      <c r="O7" s="1" t="s">
        <v>24</v>
      </c>
      <c r="P7" s="12" t="s">
        <v>35</v>
      </c>
    </row>
    <row r="8" spans="1:16" ht="112.5">
      <c r="A8" s="1" t="s">
        <v>16</v>
      </c>
      <c r="B8" s="1" t="s">
        <v>17</v>
      </c>
      <c r="C8" s="1" t="s">
        <v>30</v>
      </c>
      <c r="D8" s="1" t="s">
        <v>40</v>
      </c>
      <c r="E8" s="1" t="s">
        <v>41</v>
      </c>
      <c r="F8" s="3">
        <v>5647546</v>
      </c>
      <c r="G8" s="3">
        <v>5483200</v>
      </c>
      <c r="H8" s="3">
        <v>4660720</v>
      </c>
      <c r="I8" s="3">
        <v>4660720</v>
      </c>
      <c r="J8" s="1" t="s">
        <v>42</v>
      </c>
      <c r="K8" s="2">
        <v>42917</v>
      </c>
      <c r="L8" s="2">
        <v>43738</v>
      </c>
      <c r="M8" s="1" t="s">
        <v>22</v>
      </c>
      <c r="N8" s="1" t="s">
        <v>43</v>
      </c>
      <c r="O8" s="1" t="s">
        <v>24</v>
      </c>
      <c r="P8" s="12" t="s">
        <v>35</v>
      </c>
    </row>
    <row r="9" spans="1:16" ht="101.25">
      <c r="A9" s="1" t="s">
        <v>16</v>
      </c>
      <c r="B9" s="1" t="s">
        <v>17</v>
      </c>
      <c r="C9" s="1" t="s">
        <v>30</v>
      </c>
      <c r="D9" s="1" t="s">
        <v>44</v>
      </c>
      <c r="E9" s="1" t="s">
        <v>45</v>
      </c>
      <c r="F9" s="3">
        <v>2266120.01</v>
      </c>
      <c r="G9" s="3">
        <v>1871152.95</v>
      </c>
      <c r="H9" s="3">
        <v>1590480.01</v>
      </c>
      <c r="I9" s="3">
        <v>1590480.01</v>
      </c>
      <c r="J9" s="1" t="s">
        <v>46</v>
      </c>
      <c r="K9" s="2">
        <v>43070</v>
      </c>
      <c r="L9" s="2">
        <v>43747</v>
      </c>
      <c r="M9" s="1" t="s">
        <v>22</v>
      </c>
      <c r="N9" s="1" t="s">
        <v>34</v>
      </c>
      <c r="O9" s="1" t="s">
        <v>24</v>
      </c>
      <c r="P9" s="12" t="s">
        <v>47</v>
      </c>
    </row>
    <row r="10" spans="1:16" ht="112.5">
      <c r="A10" s="1" t="s">
        <v>16</v>
      </c>
      <c r="B10" s="1" t="s">
        <v>17</v>
      </c>
      <c r="C10" s="1" t="s">
        <v>48</v>
      </c>
      <c r="D10" s="1" t="s">
        <v>49</v>
      </c>
      <c r="E10" s="1" t="s">
        <v>50</v>
      </c>
      <c r="F10" s="3">
        <v>122270</v>
      </c>
      <c r="G10" s="3">
        <v>103520.32</v>
      </c>
      <c r="H10" s="3">
        <v>71603.25</v>
      </c>
      <c r="I10" s="3">
        <v>71603.25</v>
      </c>
      <c r="J10" s="1" t="s">
        <v>51</v>
      </c>
      <c r="K10" s="2">
        <v>42800</v>
      </c>
      <c r="L10" s="2">
        <v>43506</v>
      </c>
      <c r="M10" s="1" t="s">
        <v>22</v>
      </c>
      <c r="N10" s="1" t="s">
        <v>52</v>
      </c>
      <c r="O10" s="1" t="s">
        <v>24</v>
      </c>
      <c r="P10" s="12" t="s">
        <v>25</v>
      </c>
    </row>
    <row r="11" spans="1:16" ht="112.5">
      <c r="A11" s="1" t="s">
        <v>16</v>
      </c>
      <c r="B11" s="1" t="s">
        <v>17</v>
      </c>
      <c r="C11" s="1" t="s">
        <v>48</v>
      </c>
      <c r="D11" s="1" t="s">
        <v>53</v>
      </c>
      <c r="E11" s="1" t="s">
        <v>54</v>
      </c>
      <c r="F11" s="3">
        <v>4508627.22</v>
      </c>
      <c r="G11" s="3">
        <v>4095914.07</v>
      </c>
      <c r="H11" s="3">
        <v>2457548.44</v>
      </c>
      <c r="I11" s="3">
        <v>2457548.44</v>
      </c>
      <c r="J11" s="1" t="s">
        <v>55</v>
      </c>
      <c r="K11" s="2">
        <v>42800</v>
      </c>
      <c r="L11" s="2">
        <v>43463</v>
      </c>
      <c r="M11" s="1" t="s">
        <v>22</v>
      </c>
      <c r="N11" s="1" t="s">
        <v>52</v>
      </c>
      <c r="O11" s="1" t="s">
        <v>24</v>
      </c>
      <c r="P11" s="12" t="s">
        <v>25</v>
      </c>
    </row>
    <row r="12" spans="1:16" ht="112.5">
      <c r="A12" s="1" t="s">
        <v>16</v>
      </c>
      <c r="B12" s="1" t="s">
        <v>17</v>
      </c>
      <c r="C12" s="1" t="s">
        <v>48</v>
      </c>
      <c r="D12" s="1" t="s">
        <v>56</v>
      </c>
      <c r="E12" s="1" t="s">
        <v>57</v>
      </c>
      <c r="F12" s="3">
        <v>335770.51</v>
      </c>
      <c r="G12" s="3">
        <v>322714.41</v>
      </c>
      <c r="H12" s="3">
        <v>234991.33</v>
      </c>
      <c r="I12" s="3">
        <v>234991.33</v>
      </c>
      <c r="J12" s="1" t="s">
        <v>58</v>
      </c>
      <c r="K12" s="2">
        <v>43070</v>
      </c>
      <c r="L12" s="2">
        <v>43523</v>
      </c>
      <c r="M12" s="1" t="s">
        <v>22</v>
      </c>
      <c r="N12" s="1" t="s">
        <v>52</v>
      </c>
      <c r="O12" s="1" t="s">
        <v>24</v>
      </c>
      <c r="P12" s="12" t="s">
        <v>25</v>
      </c>
    </row>
    <row r="13" spans="1:16" ht="112.5">
      <c r="A13" s="1" t="s">
        <v>16</v>
      </c>
      <c r="B13" s="1" t="s">
        <v>17</v>
      </c>
      <c r="C13" s="1" t="s">
        <v>48</v>
      </c>
      <c r="D13" s="1" t="s">
        <v>59</v>
      </c>
      <c r="E13" s="1" t="s">
        <v>60</v>
      </c>
      <c r="F13" s="3">
        <v>295080.57</v>
      </c>
      <c r="G13" s="3">
        <v>260883.38</v>
      </c>
      <c r="H13" s="3">
        <v>183361.79</v>
      </c>
      <c r="I13" s="3">
        <v>183361.79</v>
      </c>
      <c r="J13" s="1" t="s">
        <v>61</v>
      </c>
      <c r="K13" s="2">
        <v>42917</v>
      </c>
      <c r="L13" s="2">
        <v>43434</v>
      </c>
      <c r="M13" s="1" t="s">
        <v>22</v>
      </c>
      <c r="N13" s="1" t="s">
        <v>52</v>
      </c>
      <c r="O13" s="1" t="s">
        <v>24</v>
      </c>
      <c r="P13" s="12" t="s">
        <v>15</v>
      </c>
    </row>
    <row r="14" spans="1:16" ht="101.25">
      <c r="A14" s="1" t="s">
        <v>16</v>
      </c>
      <c r="B14" s="1" t="s">
        <v>17</v>
      </c>
      <c r="C14" s="1" t="s">
        <v>48</v>
      </c>
      <c r="D14" s="1" t="s">
        <v>62</v>
      </c>
      <c r="E14" s="1" t="s">
        <v>63</v>
      </c>
      <c r="F14" s="3">
        <v>530289.5</v>
      </c>
      <c r="G14" s="3">
        <v>502580</v>
      </c>
      <c r="H14" s="3">
        <v>367564</v>
      </c>
      <c r="I14" s="3">
        <v>367564</v>
      </c>
      <c r="J14" s="1" t="s">
        <v>64</v>
      </c>
      <c r="K14" s="2">
        <v>42917</v>
      </c>
      <c r="L14" s="2">
        <v>43523</v>
      </c>
      <c r="M14" s="1" t="s">
        <v>22</v>
      </c>
      <c r="N14" s="1" t="s">
        <v>65</v>
      </c>
      <c r="O14" s="1" t="s">
        <v>24</v>
      </c>
      <c r="P14" s="12" t="s">
        <v>25</v>
      </c>
    </row>
    <row r="15" spans="1:16" ht="112.5">
      <c r="A15" s="1" t="s">
        <v>16</v>
      </c>
      <c r="B15" s="1" t="s">
        <v>17</v>
      </c>
      <c r="C15" s="1" t="s">
        <v>48</v>
      </c>
      <c r="D15" s="1" t="s">
        <v>66</v>
      </c>
      <c r="E15" s="1" t="s">
        <v>67</v>
      </c>
      <c r="F15" s="3">
        <v>3712959.77</v>
      </c>
      <c r="G15" s="3">
        <v>3349349.75</v>
      </c>
      <c r="H15" s="3">
        <v>2009609.85</v>
      </c>
      <c r="I15" s="3">
        <v>2009609.85</v>
      </c>
      <c r="J15" s="1" t="s">
        <v>68</v>
      </c>
      <c r="K15" s="2">
        <v>43101</v>
      </c>
      <c r="L15" s="2">
        <v>43676</v>
      </c>
      <c r="M15" s="1" t="s">
        <v>22</v>
      </c>
      <c r="N15" s="1" t="s">
        <v>65</v>
      </c>
      <c r="O15" s="1" t="s">
        <v>24</v>
      </c>
      <c r="P15" s="12" t="s">
        <v>25</v>
      </c>
    </row>
    <row r="16" spans="1:16" ht="112.5">
      <c r="A16" s="1" t="s">
        <v>16</v>
      </c>
      <c r="B16" s="1" t="s">
        <v>17</v>
      </c>
      <c r="C16" s="1" t="s">
        <v>48</v>
      </c>
      <c r="D16" s="1" t="s">
        <v>69</v>
      </c>
      <c r="E16" s="1" t="s">
        <v>70</v>
      </c>
      <c r="F16" s="3">
        <v>3203269.78</v>
      </c>
      <c r="G16" s="3">
        <v>3076585.78</v>
      </c>
      <c r="H16" s="3">
        <v>2246378.25</v>
      </c>
      <c r="I16" s="3">
        <v>2246378.25</v>
      </c>
      <c r="J16" s="1" t="s">
        <v>71</v>
      </c>
      <c r="K16" s="2">
        <v>43009</v>
      </c>
      <c r="L16" s="2">
        <v>43523</v>
      </c>
      <c r="M16" s="1" t="s">
        <v>22</v>
      </c>
      <c r="N16" s="1" t="s">
        <v>29</v>
      </c>
      <c r="O16" s="1" t="s">
        <v>24</v>
      </c>
      <c r="P16" s="12" t="s">
        <v>25</v>
      </c>
    </row>
    <row r="17" spans="1:16" ht="112.5">
      <c r="A17" s="1" t="s">
        <v>16</v>
      </c>
      <c r="B17" s="1" t="s">
        <v>17</v>
      </c>
      <c r="C17" s="1" t="s">
        <v>48</v>
      </c>
      <c r="D17" s="1" t="s">
        <v>72</v>
      </c>
      <c r="E17" s="1" t="s">
        <v>73</v>
      </c>
      <c r="F17" s="3">
        <v>1155274.29</v>
      </c>
      <c r="G17" s="3">
        <v>1022094.94</v>
      </c>
      <c r="H17" s="3">
        <v>761151.3</v>
      </c>
      <c r="I17" s="3">
        <v>761151.3</v>
      </c>
      <c r="J17" s="1" t="s">
        <v>74</v>
      </c>
      <c r="K17" s="2">
        <v>42917</v>
      </c>
      <c r="L17" s="2">
        <v>43524</v>
      </c>
      <c r="M17" s="1" t="s">
        <v>22</v>
      </c>
      <c r="N17" s="1" t="s">
        <v>29</v>
      </c>
      <c r="O17" s="1" t="s">
        <v>24</v>
      </c>
      <c r="P17" s="12" t="s">
        <v>25</v>
      </c>
    </row>
    <row r="18" spans="1:16" ht="112.5">
      <c r="A18" s="1" t="s">
        <v>16</v>
      </c>
      <c r="B18" s="1" t="s">
        <v>17</v>
      </c>
      <c r="C18" s="1" t="s">
        <v>48</v>
      </c>
      <c r="D18" s="1" t="s">
        <v>75</v>
      </c>
      <c r="E18" s="1" t="s">
        <v>76</v>
      </c>
      <c r="F18" s="3">
        <v>2224486.33</v>
      </c>
      <c r="G18" s="3">
        <v>2019514.05</v>
      </c>
      <c r="H18" s="3">
        <v>1559187.03</v>
      </c>
      <c r="I18" s="3">
        <v>1559187.03</v>
      </c>
      <c r="J18" s="1" t="s">
        <v>77</v>
      </c>
      <c r="K18" s="2">
        <v>42826</v>
      </c>
      <c r="L18" s="2">
        <v>43523</v>
      </c>
      <c r="M18" s="1" t="s">
        <v>22</v>
      </c>
      <c r="N18" s="1" t="s">
        <v>78</v>
      </c>
      <c r="O18" s="1" t="s">
        <v>24</v>
      </c>
      <c r="P18" s="12" t="s">
        <v>25</v>
      </c>
    </row>
    <row r="19" spans="1:16" ht="112.5">
      <c r="A19" s="1" t="s">
        <v>16</v>
      </c>
      <c r="B19" s="1" t="s">
        <v>17</v>
      </c>
      <c r="C19" s="1" t="s">
        <v>79</v>
      </c>
      <c r="D19" s="1" t="s">
        <v>80</v>
      </c>
      <c r="E19" s="1" t="s">
        <v>81</v>
      </c>
      <c r="F19" s="3">
        <v>5247367.43</v>
      </c>
      <c r="G19" s="3">
        <v>4272941</v>
      </c>
      <c r="H19" s="3">
        <v>1068235.25</v>
      </c>
      <c r="I19" s="3">
        <v>1068235.25</v>
      </c>
      <c r="J19" s="1" t="s">
        <v>82</v>
      </c>
      <c r="K19" s="2">
        <v>43009</v>
      </c>
      <c r="L19" s="2">
        <v>43434</v>
      </c>
      <c r="M19" s="1" t="s">
        <v>22</v>
      </c>
      <c r="N19" s="1" t="s">
        <v>83</v>
      </c>
      <c r="O19" s="1" t="s">
        <v>84</v>
      </c>
      <c r="P19" s="12" t="s">
        <v>25</v>
      </c>
    </row>
    <row r="20" spans="1:16" ht="101.25">
      <c r="A20" s="1" t="s">
        <v>16</v>
      </c>
      <c r="B20" s="1" t="s">
        <v>17</v>
      </c>
      <c r="C20" s="1" t="s">
        <v>79</v>
      </c>
      <c r="D20" s="1" t="s">
        <v>85</v>
      </c>
      <c r="E20" s="1" t="s">
        <v>86</v>
      </c>
      <c r="F20" s="3">
        <v>1075618.2</v>
      </c>
      <c r="G20" s="3">
        <v>874486.33</v>
      </c>
      <c r="H20" s="3">
        <v>306070.22</v>
      </c>
      <c r="I20" s="3">
        <v>306070.22</v>
      </c>
      <c r="J20" s="1" t="s">
        <v>87</v>
      </c>
      <c r="K20" s="2">
        <v>42900</v>
      </c>
      <c r="L20" s="2">
        <v>43373</v>
      </c>
      <c r="M20" s="1" t="s">
        <v>22</v>
      </c>
      <c r="N20" s="1" t="s">
        <v>88</v>
      </c>
      <c r="O20" s="1" t="s">
        <v>89</v>
      </c>
      <c r="P20" s="12" t="s">
        <v>15</v>
      </c>
    </row>
    <row r="21" spans="1:16" ht="101.25">
      <c r="A21" s="1" t="s">
        <v>90</v>
      </c>
      <c r="B21" s="1" t="s">
        <v>91</v>
      </c>
      <c r="C21" s="1" t="s">
        <v>92</v>
      </c>
      <c r="D21" s="1" t="s">
        <v>93</v>
      </c>
      <c r="E21" s="1" t="s">
        <v>94</v>
      </c>
      <c r="F21" s="3">
        <v>10202407.6</v>
      </c>
      <c r="G21" s="3">
        <v>7701676.4</v>
      </c>
      <c r="H21" s="3">
        <v>5314156.72</v>
      </c>
      <c r="I21" s="3">
        <v>5314156.72</v>
      </c>
      <c r="J21" s="1" t="s">
        <v>95</v>
      </c>
      <c r="K21" s="2">
        <v>42647</v>
      </c>
      <c r="L21" s="2">
        <v>43735</v>
      </c>
      <c r="M21" s="1" t="s">
        <v>22</v>
      </c>
      <c r="N21" s="1" t="s">
        <v>96</v>
      </c>
      <c r="O21" s="1" t="s">
        <v>97</v>
      </c>
      <c r="P21" s="12" t="s">
        <v>25</v>
      </c>
    </row>
    <row r="22" spans="1:16" ht="101.25">
      <c r="A22" s="1" t="s">
        <v>90</v>
      </c>
      <c r="B22" s="1" t="s">
        <v>91</v>
      </c>
      <c r="C22" s="1" t="s">
        <v>92</v>
      </c>
      <c r="D22" s="1" t="s">
        <v>98</v>
      </c>
      <c r="E22" s="1" t="s">
        <v>99</v>
      </c>
      <c r="F22" s="3">
        <v>29272446.42</v>
      </c>
      <c r="G22" s="3">
        <v>19999999.7</v>
      </c>
      <c r="H22" s="3">
        <v>15999999.76</v>
      </c>
      <c r="I22" s="3">
        <v>15999999.76</v>
      </c>
      <c r="J22" s="1" t="s">
        <v>100</v>
      </c>
      <c r="K22" s="2">
        <v>43084</v>
      </c>
      <c r="L22" s="2">
        <v>43797</v>
      </c>
      <c r="M22" s="1" t="s">
        <v>22</v>
      </c>
      <c r="N22" s="1" t="s">
        <v>101</v>
      </c>
      <c r="O22" s="1" t="s">
        <v>97</v>
      </c>
      <c r="P22" s="12" t="s">
        <v>25</v>
      </c>
    </row>
    <row r="23" spans="1:16" ht="112.5">
      <c r="A23" s="1" t="s">
        <v>90</v>
      </c>
      <c r="B23" s="1" t="s">
        <v>91</v>
      </c>
      <c r="C23" s="1" t="s">
        <v>92</v>
      </c>
      <c r="D23" s="1" t="s">
        <v>31</v>
      </c>
      <c r="E23" s="1" t="s">
        <v>102</v>
      </c>
      <c r="F23" s="3">
        <v>6986561.31</v>
      </c>
      <c r="G23" s="3">
        <v>6986561.31</v>
      </c>
      <c r="H23" s="3">
        <v>5232934.42</v>
      </c>
      <c r="I23" s="3">
        <v>5232934.42</v>
      </c>
      <c r="J23" s="1" t="s">
        <v>103</v>
      </c>
      <c r="K23" s="2">
        <v>42917</v>
      </c>
      <c r="L23" s="2">
        <v>43790</v>
      </c>
      <c r="M23" s="1" t="s">
        <v>22</v>
      </c>
      <c r="N23" s="1" t="s">
        <v>101</v>
      </c>
      <c r="O23" s="1" t="s">
        <v>97</v>
      </c>
      <c r="P23" s="12" t="s">
        <v>25</v>
      </c>
    </row>
    <row r="24" spans="1:16" ht="101.25">
      <c r="A24" s="1" t="s">
        <v>90</v>
      </c>
      <c r="B24" s="1" t="s">
        <v>91</v>
      </c>
      <c r="C24" s="1" t="s">
        <v>104</v>
      </c>
      <c r="D24" s="1" t="s">
        <v>31</v>
      </c>
      <c r="E24" s="1" t="s">
        <v>105</v>
      </c>
      <c r="F24" s="3">
        <v>2152941.18</v>
      </c>
      <c r="G24" s="3">
        <v>2152941.18</v>
      </c>
      <c r="H24" s="3">
        <v>1830000</v>
      </c>
      <c r="I24" s="3">
        <v>1830000</v>
      </c>
      <c r="J24" s="1" t="s">
        <v>106</v>
      </c>
      <c r="K24" s="2">
        <v>42979</v>
      </c>
      <c r="L24" s="2">
        <v>43803</v>
      </c>
      <c r="M24" s="1" t="s">
        <v>22</v>
      </c>
      <c r="N24" s="1" t="s">
        <v>107</v>
      </c>
      <c r="O24" s="1" t="s">
        <v>108</v>
      </c>
      <c r="P24" s="12" t="s">
        <v>35</v>
      </c>
    </row>
    <row r="25" spans="1:16" ht="112.5">
      <c r="A25" s="1" t="s">
        <v>90</v>
      </c>
      <c r="B25" s="1" t="s">
        <v>91</v>
      </c>
      <c r="C25" s="1" t="s">
        <v>104</v>
      </c>
      <c r="D25" s="1" t="s">
        <v>109</v>
      </c>
      <c r="E25" s="1" t="s">
        <v>110</v>
      </c>
      <c r="F25" s="3">
        <v>3029109.78</v>
      </c>
      <c r="G25" s="3">
        <v>2823491</v>
      </c>
      <c r="H25" s="3">
        <v>2399967.35</v>
      </c>
      <c r="I25" s="3">
        <v>2399967.35</v>
      </c>
      <c r="J25" s="1" t="s">
        <v>111</v>
      </c>
      <c r="K25" s="2">
        <v>42948</v>
      </c>
      <c r="L25" s="2">
        <v>43738</v>
      </c>
      <c r="M25" s="1" t="s">
        <v>22</v>
      </c>
      <c r="N25" s="1" t="s">
        <v>112</v>
      </c>
      <c r="O25" s="1" t="s">
        <v>108</v>
      </c>
      <c r="P25" s="12" t="s">
        <v>35</v>
      </c>
    </row>
    <row r="26" spans="1:16" ht="101.25">
      <c r="A26" s="1" t="s">
        <v>90</v>
      </c>
      <c r="B26" s="1" t="s">
        <v>91</v>
      </c>
      <c r="C26" s="1" t="s">
        <v>104</v>
      </c>
      <c r="D26" s="1" t="s">
        <v>36</v>
      </c>
      <c r="E26" s="1" t="s">
        <v>113</v>
      </c>
      <c r="F26" s="3">
        <v>4626245.67</v>
      </c>
      <c r="G26" s="3">
        <v>4626245.67</v>
      </c>
      <c r="H26" s="3">
        <v>3932308.81</v>
      </c>
      <c r="I26" s="3">
        <v>3932308.81</v>
      </c>
      <c r="J26" s="1" t="s">
        <v>114</v>
      </c>
      <c r="K26" s="2">
        <v>42917</v>
      </c>
      <c r="L26" s="2">
        <v>43738</v>
      </c>
      <c r="M26" s="1" t="s">
        <v>22</v>
      </c>
      <c r="N26" s="1" t="s">
        <v>115</v>
      </c>
      <c r="O26" s="1" t="s">
        <v>108</v>
      </c>
      <c r="P26" s="12" t="s">
        <v>35</v>
      </c>
    </row>
    <row r="27" spans="1:16" ht="101.25">
      <c r="A27" s="1" t="s">
        <v>90</v>
      </c>
      <c r="B27" s="1" t="s">
        <v>91</v>
      </c>
      <c r="C27" s="1" t="s">
        <v>104</v>
      </c>
      <c r="D27" s="1" t="s">
        <v>116</v>
      </c>
      <c r="E27" s="1" t="s">
        <v>117</v>
      </c>
      <c r="F27" s="3">
        <v>3588235.3</v>
      </c>
      <c r="G27" s="3">
        <v>3588235.3</v>
      </c>
      <c r="H27" s="3">
        <v>3050000.01</v>
      </c>
      <c r="I27" s="3">
        <v>3050000.01</v>
      </c>
      <c r="J27" s="1" t="s">
        <v>118</v>
      </c>
      <c r="K27" s="2">
        <v>42979</v>
      </c>
      <c r="L27" s="2">
        <v>43738</v>
      </c>
      <c r="M27" s="1" t="s">
        <v>22</v>
      </c>
      <c r="N27" s="1" t="s">
        <v>119</v>
      </c>
      <c r="O27" s="1" t="s">
        <v>108</v>
      </c>
      <c r="P27" s="12" t="s">
        <v>35</v>
      </c>
    </row>
    <row r="28" spans="1:16" ht="112.5">
      <c r="A28" s="1" t="s">
        <v>90</v>
      </c>
      <c r="B28" s="1" t="s">
        <v>91</v>
      </c>
      <c r="C28" s="1" t="s">
        <v>120</v>
      </c>
      <c r="D28" s="1" t="s">
        <v>121</v>
      </c>
      <c r="E28" s="1" t="s">
        <v>122</v>
      </c>
      <c r="F28" s="3">
        <v>7723517.93</v>
      </c>
      <c r="G28" s="3">
        <v>6279282.87</v>
      </c>
      <c r="H28" s="3">
        <v>4356259.59</v>
      </c>
      <c r="I28" s="3">
        <v>4356259.59</v>
      </c>
      <c r="J28" s="1" t="s">
        <v>123</v>
      </c>
      <c r="K28" s="2">
        <v>43524</v>
      </c>
      <c r="L28" s="2">
        <v>44712</v>
      </c>
      <c r="M28" s="1" t="s">
        <v>22</v>
      </c>
      <c r="N28" s="1" t="s">
        <v>96</v>
      </c>
      <c r="O28" s="1" t="s">
        <v>97</v>
      </c>
      <c r="P28" s="12" t="s">
        <v>25</v>
      </c>
    </row>
    <row r="29" spans="1:16" ht="101.25">
      <c r="A29" s="1" t="s">
        <v>90</v>
      </c>
      <c r="B29" s="1" t="s">
        <v>91</v>
      </c>
      <c r="C29" s="1" t="s">
        <v>120</v>
      </c>
      <c r="D29" s="1" t="s">
        <v>124</v>
      </c>
      <c r="E29" s="1" t="s">
        <v>125</v>
      </c>
      <c r="F29" s="3">
        <v>24143774</v>
      </c>
      <c r="G29" s="3">
        <v>19648718.7</v>
      </c>
      <c r="H29" s="3">
        <v>15718974.96</v>
      </c>
      <c r="I29" s="3">
        <v>15718974.96</v>
      </c>
      <c r="J29" s="1" t="s">
        <v>126</v>
      </c>
      <c r="K29" s="2">
        <v>43556</v>
      </c>
      <c r="L29" s="2">
        <v>44347</v>
      </c>
      <c r="M29" s="1" t="s">
        <v>22</v>
      </c>
      <c r="N29" s="1" t="s">
        <v>101</v>
      </c>
      <c r="O29" s="1" t="s">
        <v>97</v>
      </c>
      <c r="P29" s="12" t="s">
        <v>25</v>
      </c>
    </row>
    <row r="30" spans="1:16" ht="101.25">
      <c r="A30" s="1" t="s">
        <v>90</v>
      </c>
      <c r="B30" s="1" t="s">
        <v>91</v>
      </c>
      <c r="C30" s="1" t="s">
        <v>120</v>
      </c>
      <c r="D30" s="1" t="s">
        <v>127</v>
      </c>
      <c r="E30" s="1" t="s">
        <v>128</v>
      </c>
      <c r="F30" s="3">
        <v>6783327</v>
      </c>
      <c r="G30" s="3">
        <v>5514900</v>
      </c>
      <c r="H30" s="3">
        <v>4227722.33</v>
      </c>
      <c r="I30" s="3">
        <v>4227722.33</v>
      </c>
      <c r="J30" s="1" t="s">
        <v>129</v>
      </c>
      <c r="K30" s="2">
        <v>42418</v>
      </c>
      <c r="L30" s="2">
        <v>44196</v>
      </c>
      <c r="M30" s="1" t="s">
        <v>22</v>
      </c>
      <c r="N30" s="1" t="s">
        <v>130</v>
      </c>
      <c r="O30" s="1" t="s">
        <v>108</v>
      </c>
      <c r="P30" s="12" t="s">
        <v>25</v>
      </c>
    </row>
    <row r="31" spans="1:16" ht="33.75">
      <c r="A31" s="1" t="s">
        <v>131</v>
      </c>
      <c r="B31" s="1" t="s">
        <v>132</v>
      </c>
      <c r="C31" s="1" t="s">
        <v>133</v>
      </c>
      <c r="D31" s="1" t="s">
        <v>134</v>
      </c>
      <c r="E31" s="1" t="s">
        <v>135</v>
      </c>
      <c r="F31" s="3">
        <v>50000</v>
      </c>
      <c r="G31" s="3">
        <v>38617.89</v>
      </c>
      <c r="H31" s="3">
        <v>32825.2</v>
      </c>
      <c r="I31" s="3">
        <v>32825.2</v>
      </c>
      <c r="J31" s="1" t="s">
        <v>136</v>
      </c>
      <c r="K31" s="2">
        <v>42536</v>
      </c>
      <c r="L31" s="2">
        <v>42735</v>
      </c>
      <c r="M31" s="1" t="s">
        <v>22</v>
      </c>
      <c r="N31" s="1" t="s">
        <v>137</v>
      </c>
      <c r="O31" s="1" t="s">
        <v>108</v>
      </c>
      <c r="P31" s="12" t="s">
        <v>47</v>
      </c>
    </row>
    <row r="32" spans="1:16" ht="101.25">
      <c r="A32" s="1" t="s">
        <v>131</v>
      </c>
      <c r="B32" s="1" t="s">
        <v>132</v>
      </c>
      <c r="C32" s="1" t="s">
        <v>133</v>
      </c>
      <c r="D32" s="1" t="s">
        <v>138</v>
      </c>
      <c r="E32" s="1" t="s">
        <v>139</v>
      </c>
      <c r="F32" s="3">
        <v>50000</v>
      </c>
      <c r="G32" s="3">
        <v>40650.41</v>
      </c>
      <c r="H32" s="3">
        <v>34552.85</v>
      </c>
      <c r="I32" s="3">
        <v>34552.85</v>
      </c>
      <c r="J32" s="1" t="s">
        <v>140</v>
      </c>
      <c r="K32" s="2">
        <v>42536</v>
      </c>
      <c r="L32" s="2">
        <v>42735</v>
      </c>
      <c r="M32" s="1" t="s">
        <v>22</v>
      </c>
      <c r="N32" s="1" t="s">
        <v>141</v>
      </c>
      <c r="O32" s="1" t="s">
        <v>108</v>
      </c>
      <c r="P32" s="12" t="s">
        <v>47</v>
      </c>
    </row>
    <row r="33" spans="1:16" ht="112.5">
      <c r="A33" s="1" t="s">
        <v>131</v>
      </c>
      <c r="B33" s="1" t="s">
        <v>132</v>
      </c>
      <c r="C33" s="1" t="s">
        <v>133</v>
      </c>
      <c r="D33" s="1" t="s">
        <v>142</v>
      </c>
      <c r="E33" s="1" t="s">
        <v>143</v>
      </c>
      <c r="F33" s="3">
        <v>19680</v>
      </c>
      <c r="G33" s="3">
        <v>16000</v>
      </c>
      <c r="H33" s="3">
        <v>13600</v>
      </c>
      <c r="I33" s="3">
        <v>13600</v>
      </c>
      <c r="J33" s="1" t="s">
        <v>144</v>
      </c>
      <c r="K33" s="2">
        <v>42380</v>
      </c>
      <c r="L33" s="2">
        <v>42531</v>
      </c>
      <c r="M33" s="1" t="s">
        <v>22</v>
      </c>
      <c r="N33" s="1" t="s">
        <v>145</v>
      </c>
      <c r="O33" s="1" t="s">
        <v>108</v>
      </c>
      <c r="P33" s="12" t="s">
        <v>47</v>
      </c>
    </row>
    <row r="34" spans="1:16" ht="56.25">
      <c r="A34" s="1" t="s">
        <v>131</v>
      </c>
      <c r="B34" s="1" t="s">
        <v>132</v>
      </c>
      <c r="C34" s="1" t="s">
        <v>133</v>
      </c>
      <c r="D34" s="1" t="s">
        <v>146</v>
      </c>
      <c r="E34" s="1" t="s">
        <v>147</v>
      </c>
      <c r="F34" s="3">
        <v>50000</v>
      </c>
      <c r="G34" s="3">
        <v>40650.41</v>
      </c>
      <c r="H34" s="3">
        <v>34552.85</v>
      </c>
      <c r="I34" s="3">
        <v>34552.85</v>
      </c>
      <c r="J34" s="1" t="s">
        <v>148</v>
      </c>
      <c r="K34" s="2">
        <v>42552</v>
      </c>
      <c r="L34" s="2">
        <v>42735</v>
      </c>
      <c r="M34" s="1" t="s">
        <v>22</v>
      </c>
      <c r="N34" s="1" t="s">
        <v>141</v>
      </c>
      <c r="O34" s="1" t="s">
        <v>108</v>
      </c>
      <c r="P34" s="12" t="s">
        <v>47</v>
      </c>
    </row>
    <row r="35" spans="1:16" ht="101.25">
      <c r="A35" s="1" t="s">
        <v>131</v>
      </c>
      <c r="B35" s="1" t="s">
        <v>132</v>
      </c>
      <c r="C35" s="1" t="s">
        <v>133</v>
      </c>
      <c r="D35" s="1" t="s">
        <v>149</v>
      </c>
      <c r="E35" s="1" t="s">
        <v>150</v>
      </c>
      <c r="F35" s="3">
        <v>50000</v>
      </c>
      <c r="G35" s="3">
        <v>40650.41</v>
      </c>
      <c r="H35" s="3">
        <v>34552.85</v>
      </c>
      <c r="I35" s="3">
        <v>34552.85</v>
      </c>
      <c r="J35" s="1" t="s">
        <v>151</v>
      </c>
      <c r="K35" s="2">
        <v>42536</v>
      </c>
      <c r="L35" s="2">
        <v>42735</v>
      </c>
      <c r="M35" s="1" t="s">
        <v>22</v>
      </c>
      <c r="N35" s="1" t="s">
        <v>141</v>
      </c>
      <c r="O35" s="1" t="s">
        <v>108</v>
      </c>
      <c r="P35" s="12" t="s">
        <v>47</v>
      </c>
    </row>
    <row r="36" spans="1:16" ht="45">
      <c r="A36" s="1" t="s">
        <v>131</v>
      </c>
      <c r="B36" s="1" t="s">
        <v>132</v>
      </c>
      <c r="C36" s="1" t="s">
        <v>133</v>
      </c>
      <c r="D36" s="1" t="s">
        <v>152</v>
      </c>
      <c r="E36" s="1" t="s">
        <v>153</v>
      </c>
      <c r="F36" s="3">
        <v>50000</v>
      </c>
      <c r="G36" s="3">
        <v>38500</v>
      </c>
      <c r="H36" s="3">
        <v>32725</v>
      </c>
      <c r="I36" s="3">
        <v>32725</v>
      </c>
      <c r="J36" s="1" t="s">
        <v>154</v>
      </c>
      <c r="K36" s="2">
        <v>42461</v>
      </c>
      <c r="L36" s="2">
        <v>42643</v>
      </c>
      <c r="M36" s="1" t="s">
        <v>22</v>
      </c>
      <c r="N36" s="1" t="s">
        <v>141</v>
      </c>
      <c r="O36" s="1" t="s">
        <v>108</v>
      </c>
      <c r="P36" s="12" t="s">
        <v>47</v>
      </c>
    </row>
    <row r="37" spans="1:16" ht="112.5">
      <c r="A37" s="1" t="s">
        <v>131</v>
      </c>
      <c r="B37" s="1" t="s">
        <v>132</v>
      </c>
      <c r="C37" s="1" t="s">
        <v>133</v>
      </c>
      <c r="D37" s="1" t="s">
        <v>155</v>
      </c>
      <c r="E37" s="1" t="s">
        <v>156</v>
      </c>
      <c r="F37" s="3">
        <v>70000</v>
      </c>
      <c r="G37" s="3">
        <v>56910.57</v>
      </c>
      <c r="H37" s="3">
        <v>48373.98</v>
      </c>
      <c r="I37" s="3">
        <v>48373.98</v>
      </c>
      <c r="J37" s="1" t="s">
        <v>157</v>
      </c>
      <c r="K37" s="2">
        <v>42370</v>
      </c>
      <c r="L37" s="2">
        <v>42825</v>
      </c>
      <c r="M37" s="1" t="s">
        <v>22</v>
      </c>
      <c r="N37" s="1" t="s">
        <v>137</v>
      </c>
      <c r="O37" s="1" t="s">
        <v>108</v>
      </c>
      <c r="P37" s="12" t="s">
        <v>47</v>
      </c>
    </row>
    <row r="38" spans="1:16" ht="112.5">
      <c r="A38" s="1" t="s">
        <v>131</v>
      </c>
      <c r="B38" s="1" t="s">
        <v>132</v>
      </c>
      <c r="C38" s="1" t="s">
        <v>158</v>
      </c>
      <c r="D38" s="1" t="s">
        <v>159</v>
      </c>
      <c r="E38" s="1" t="s">
        <v>160</v>
      </c>
      <c r="F38" s="3">
        <v>3493991</v>
      </c>
      <c r="G38" s="3">
        <v>3391691</v>
      </c>
      <c r="H38" s="3">
        <v>2882937.35</v>
      </c>
      <c r="I38" s="3">
        <v>2882937.35</v>
      </c>
      <c r="J38" s="1" t="s">
        <v>161</v>
      </c>
      <c r="K38" s="2">
        <v>42370</v>
      </c>
      <c r="L38" s="2">
        <v>43464</v>
      </c>
      <c r="M38" s="1" t="s">
        <v>22</v>
      </c>
      <c r="N38" s="1" t="s">
        <v>162</v>
      </c>
      <c r="O38" s="1" t="s">
        <v>108</v>
      </c>
      <c r="P38" s="12" t="s">
        <v>163</v>
      </c>
    </row>
    <row r="39" spans="1:16" ht="101.25">
      <c r="A39" s="1" t="s">
        <v>131</v>
      </c>
      <c r="B39" s="1" t="s">
        <v>132</v>
      </c>
      <c r="C39" s="1" t="s">
        <v>164</v>
      </c>
      <c r="D39" s="1" t="s">
        <v>165</v>
      </c>
      <c r="E39" s="1" t="s">
        <v>166</v>
      </c>
      <c r="F39" s="3">
        <v>199258</v>
      </c>
      <c r="G39" s="3">
        <v>161998.37</v>
      </c>
      <c r="H39" s="3">
        <v>137698.61</v>
      </c>
      <c r="I39" s="3">
        <v>137698.61</v>
      </c>
      <c r="J39" s="1" t="s">
        <v>167</v>
      </c>
      <c r="K39" s="2">
        <v>43060</v>
      </c>
      <c r="L39" s="2">
        <v>43373</v>
      </c>
      <c r="M39" s="1" t="s">
        <v>22</v>
      </c>
      <c r="N39" s="1" t="s">
        <v>168</v>
      </c>
      <c r="O39" s="1" t="s">
        <v>108</v>
      </c>
      <c r="P39" s="12" t="s">
        <v>47</v>
      </c>
    </row>
    <row r="40" spans="1:16" ht="112.5">
      <c r="A40" s="1" t="s">
        <v>131</v>
      </c>
      <c r="B40" s="1" t="s">
        <v>132</v>
      </c>
      <c r="C40" s="1" t="s">
        <v>164</v>
      </c>
      <c r="D40" s="1" t="s">
        <v>169</v>
      </c>
      <c r="E40" s="1" t="s">
        <v>170</v>
      </c>
      <c r="F40" s="3">
        <v>199924.3</v>
      </c>
      <c r="G40" s="3">
        <v>197645</v>
      </c>
      <c r="H40" s="3">
        <v>167998.25</v>
      </c>
      <c r="I40" s="3">
        <v>167998.25</v>
      </c>
      <c r="J40" s="1" t="s">
        <v>171</v>
      </c>
      <c r="K40" s="2">
        <v>43060</v>
      </c>
      <c r="L40" s="2">
        <v>43426</v>
      </c>
      <c r="M40" s="1" t="s">
        <v>22</v>
      </c>
      <c r="N40" s="1" t="s">
        <v>172</v>
      </c>
      <c r="O40" s="1" t="s">
        <v>108</v>
      </c>
      <c r="P40" s="12" t="s">
        <v>47</v>
      </c>
    </row>
    <row r="41" spans="1:16" ht="112.5">
      <c r="A41" s="1" t="s">
        <v>131</v>
      </c>
      <c r="B41" s="1" t="s">
        <v>132</v>
      </c>
      <c r="C41" s="1" t="s">
        <v>164</v>
      </c>
      <c r="D41" s="1" t="s">
        <v>138</v>
      </c>
      <c r="E41" s="1" t="s">
        <v>173</v>
      </c>
      <c r="F41" s="3">
        <v>190908.4</v>
      </c>
      <c r="G41" s="3">
        <v>157080</v>
      </c>
      <c r="H41" s="3">
        <v>133518</v>
      </c>
      <c r="I41" s="3">
        <v>133518</v>
      </c>
      <c r="J41" s="1" t="s">
        <v>174</v>
      </c>
      <c r="K41" s="2">
        <v>42887</v>
      </c>
      <c r="L41" s="2">
        <v>43364</v>
      </c>
      <c r="M41" s="1" t="s">
        <v>22</v>
      </c>
      <c r="N41" s="1" t="s">
        <v>168</v>
      </c>
      <c r="O41" s="1" t="s">
        <v>108</v>
      </c>
      <c r="P41" s="12" t="s">
        <v>47</v>
      </c>
    </row>
    <row r="42" spans="1:16" ht="112.5">
      <c r="A42" s="1" t="s">
        <v>131</v>
      </c>
      <c r="B42" s="1" t="s">
        <v>132</v>
      </c>
      <c r="C42" s="1" t="s">
        <v>164</v>
      </c>
      <c r="D42" s="1" t="s">
        <v>134</v>
      </c>
      <c r="E42" s="1" t="s">
        <v>175</v>
      </c>
      <c r="F42" s="3">
        <v>199943.24</v>
      </c>
      <c r="G42" s="3">
        <v>161977.42</v>
      </c>
      <c r="H42" s="3">
        <v>137680.81</v>
      </c>
      <c r="I42" s="3">
        <v>137680.81</v>
      </c>
      <c r="J42" s="1" t="s">
        <v>176</v>
      </c>
      <c r="K42" s="2">
        <v>42887</v>
      </c>
      <c r="L42" s="2">
        <v>43364</v>
      </c>
      <c r="M42" s="1" t="s">
        <v>22</v>
      </c>
      <c r="N42" s="1" t="s">
        <v>177</v>
      </c>
      <c r="O42" s="1" t="s">
        <v>108</v>
      </c>
      <c r="P42" s="12" t="s">
        <v>47</v>
      </c>
    </row>
    <row r="43" spans="1:16" ht="112.5">
      <c r="A43" s="1" t="s">
        <v>131</v>
      </c>
      <c r="B43" s="1" t="s">
        <v>132</v>
      </c>
      <c r="C43" s="1" t="s">
        <v>164</v>
      </c>
      <c r="D43" s="1" t="s">
        <v>178</v>
      </c>
      <c r="E43" s="1" t="s">
        <v>179</v>
      </c>
      <c r="F43" s="3">
        <v>199066</v>
      </c>
      <c r="G43" s="3">
        <v>163153.79</v>
      </c>
      <c r="H43" s="3">
        <v>138680.72</v>
      </c>
      <c r="I43" s="3">
        <v>138680.72</v>
      </c>
      <c r="J43" s="1" t="s">
        <v>180</v>
      </c>
      <c r="K43" s="2">
        <v>42917</v>
      </c>
      <c r="L43" s="2">
        <v>43761</v>
      </c>
      <c r="M43" s="1" t="s">
        <v>22</v>
      </c>
      <c r="N43" s="1" t="s">
        <v>172</v>
      </c>
      <c r="O43" s="1" t="s">
        <v>108</v>
      </c>
      <c r="P43" s="12" t="s">
        <v>47</v>
      </c>
    </row>
    <row r="44" spans="1:16" ht="101.25">
      <c r="A44" s="1" t="s">
        <v>131</v>
      </c>
      <c r="B44" s="1" t="s">
        <v>132</v>
      </c>
      <c r="C44" s="1" t="s">
        <v>164</v>
      </c>
      <c r="D44" s="1" t="s">
        <v>146</v>
      </c>
      <c r="E44" s="1" t="s">
        <v>181</v>
      </c>
      <c r="F44" s="3">
        <v>199912</v>
      </c>
      <c r="G44" s="3">
        <v>154130.07</v>
      </c>
      <c r="H44" s="3">
        <v>131010.56</v>
      </c>
      <c r="I44" s="3">
        <v>131010.56</v>
      </c>
      <c r="J44" s="1" t="s">
        <v>182</v>
      </c>
      <c r="K44" s="2">
        <v>42917</v>
      </c>
      <c r="L44" s="2">
        <v>43367</v>
      </c>
      <c r="M44" s="1" t="s">
        <v>22</v>
      </c>
      <c r="N44" s="1" t="s">
        <v>172</v>
      </c>
      <c r="O44" s="1" t="s">
        <v>108</v>
      </c>
      <c r="P44" s="12" t="s">
        <v>47</v>
      </c>
    </row>
    <row r="45" spans="1:16" ht="112.5">
      <c r="A45" s="1" t="s">
        <v>131</v>
      </c>
      <c r="B45" s="1" t="s">
        <v>132</v>
      </c>
      <c r="C45" s="1" t="s">
        <v>164</v>
      </c>
      <c r="D45" s="1" t="s">
        <v>183</v>
      </c>
      <c r="E45" s="1" t="s">
        <v>184</v>
      </c>
      <c r="F45" s="3">
        <v>196949.39</v>
      </c>
      <c r="G45" s="3">
        <v>179084.14</v>
      </c>
      <c r="H45" s="3">
        <v>152221.52</v>
      </c>
      <c r="I45" s="3">
        <v>152221.52</v>
      </c>
      <c r="J45" s="1" t="s">
        <v>185</v>
      </c>
      <c r="K45" s="2">
        <v>42948</v>
      </c>
      <c r="L45" s="2">
        <v>43404</v>
      </c>
      <c r="M45" s="1" t="s">
        <v>22</v>
      </c>
      <c r="N45" s="1" t="s">
        <v>172</v>
      </c>
      <c r="O45" s="1" t="s">
        <v>108</v>
      </c>
      <c r="P45" s="12" t="s">
        <v>47</v>
      </c>
    </row>
    <row r="46" spans="1:16" ht="112.5">
      <c r="A46" s="1" t="s">
        <v>131</v>
      </c>
      <c r="B46" s="1" t="s">
        <v>132</v>
      </c>
      <c r="C46" s="1" t="s">
        <v>164</v>
      </c>
      <c r="D46" s="1" t="s">
        <v>186</v>
      </c>
      <c r="E46" s="1" t="s">
        <v>187</v>
      </c>
      <c r="F46" s="3">
        <v>198980.4</v>
      </c>
      <c r="G46" s="3">
        <v>170764</v>
      </c>
      <c r="H46" s="3">
        <v>145149.4</v>
      </c>
      <c r="I46" s="3">
        <v>145149.4</v>
      </c>
      <c r="J46" s="1" t="s">
        <v>188</v>
      </c>
      <c r="K46" s="2">
        <v>42826</v>
      </c>
      <c r="L46" s="2">
        <v>43404</v>
      </c>
      <c r="M46" s="1" t="s">
        <v>22</v>
      </c>
      <c r="N46" s="1" t="s">
        <v>189</v>
      </c>
      <c r="O46" s="1" t="s">
        <v>108</v>
      </c>
      <c r="P46" s="12" t="s">
        <v>47</v>
      </c>
    </row>
    <row r="47" spans="1:16" ht="101.25">
      <c r="A47" s="1" t="s">
        <v>131</v>
      </c>
      <c r="B47" s="1" t="s">
        <v>132</v>
      </c>
      <c r="C47" s="1" t="s">
        <v>164</v>
      </c>
      <c r="D47" s="1" t="s">
        <v>190</v>
      </c>
      <c r="E47" s="1" t="s">
        <v>191</v>
      </c>
      <c r="F47" s="3">
        <v>200000</v>
      </c>
      <c r="G47" s="3">
        <v>162601.63</v>
      </c>
      <c r="H47" s="3">
        <v>138211.38</v>
      </c>
      <c r="I47" s="3">
        <v>138211.38</v>
      </c>
      <c r="J47" s="1" t="s">
        <v>192</v>
      </c>
      <c r="K47" s="2">
        <v>42826</v>
      </c>
      <c r="L47" s="2">
        <v>43373</v>
      </c>
      <c r="M47" s="1" t="s">
        <v>22</v>
      </c>
      <c r="N47" s="1" t="s">
        <v>168</v>
      </c>
      <c r="O47" s="1" t="s">
        <v>108</v>
      </c>
      <c r="P47" s="12" t="s">
        <v>47</v>
      </c>
    </row>
    <row r="48" spans="1:16" ht="112.5">
      <c r="A48" s="1" t="s">
        <v>131</v>
      </c>
      <c r="B48" s="1" t="s">
        <v>132</v>
      </c>
      <c r="C48" s="1" t="s">
        <v>164</v>
      </c>
      <c r="D48" s="1" t="s">
        <v>193</v>
      </c>
      <c r="E48" s="1" t="s">
        <v>194</v>
      </c>
      <c r="F48" s="3">
        <v>197784</v>
      </c>
      <c r="G48" s="3">
        <v>160800</v>
      </c>
      <c r="H48" s="3">
        <v>136680</v>
      </c>
      <c r="I48" s="3">
        <v>136680</v>
      </c>
      <c r="J48" s="1" t="s">
        <v>195</v>
      </c>
      <c r="K48" s="2">
        <v>42795</v>
      </c>
      <c r="L48" s="2">
        <v>43373</v>
      </c>
      <c r="M48" s="1" t="s">
        <v>22</v>
      </c>
      <c r="N48" s="1" t="s">
        <v>168</v>
      </c>
      <c r="O48" s="1" t="s">
        <v>108</v>
      </c>
      <c r="P48" s="12" t="s">
        <v>47</v>
      </c>
    </row>
    <row r="49" spans="1:16" ht="33.75">
      <c r="A49" s="1" t="s">
        <v>131</v>
      </c>
      <c r="B49" s="1" t="s">
        <v>132</v>
      </c>
      <c r="C49" s="1" t="s">
        <v>164</v>
      </c>
      <c r="D49" s="1" t="s">
        <v>196</v>
      </c>
      <c r="E49" s="1" t="s">
        <v>197</v>
      </c>
      <c r="F49" s="3">
        <v>154311.38</v>
      </c>
      <c r="G49" s="3">
        <v>134600.38</v>
      </c>
      <c r="H49" s="3">
        <v>114410.32</v>
      </c>
      <c r="I49" s="3">
        <v>114410.32</v>
      </c>
      <c r="J49" s="1" t="s">
        <v>198</v>
      </c>
      <c r="K49" s="2">
        <v>42826</v>
      </c>
      <c r="L49" s="2">
        <v>43404</v>
      </c>
      <c r="M49" s="1" t="s">
        <v>22</v>
      </c>
      <c r="N49" s="1" t="s">
        <v>189</v>
      </c>
      <c r="O49" s="1" t="s">
        <v>108</v>
      </c>
      <c r="P49" s="12" t="s">
        <v>47</v>
      </c>
    </row>
    <row r="50" spans="1:16" ht="101.25">
      <c r="A50" s="1" t="s">
        <v>131</v>
      </c>
      <c r="B50" s="1" t="s">
        <v>132</v>
      </c>
      <c r="C50" s="1" t="s">
        <v>164</v>
      </c>
      <c r="D50" s="1" t="s">
        <v>199</v>
      </c>
      <c r="E50" s="1" t="s">
        <v>200</v>
      </c>
      <c r="F50" s="3">
        <v>138990</v>
      </c>
      <c r="G50" s="3">
        <v>113000</v>
      </c>
      <c r="H50" s="3">
        <v>96050</v>
      </c>
      <c r="I50" s="3">
        <v>96050</v>
      </c>
      <c r="J50" s="1" t="s">
        <v>201</v>
      </c>
      <c r="K50" s="2">
        <v>42857</v>
      </c>
      <c r="L50" s="2">
        <v>43342</v>
      </c>
      <c r="M50" s="1" t="s">
        <v>22</v>
      </c>
      <c r="N50" s="1" t="s">
        <v>168</v>
      </c>
      <c r="O50" s="1" t="s">
        <v>108</v>
      </c>
      <c r="P50" s="12" t="s">
        <v>47</v>
      </c>
    </row>
    <row r="51" spans="1:16" ht="112.5">
      <c r="A51" s="1" t="s">
        <v>131</v>
      </c>
      <c r="B51" s="1" t="s">
        <v>132</v>
      </c>
      <c r="C51" s="1" t="s">
        <v>164</v>
      </c>
      <c r="D51" s="1" t="s">
        <v>202</v>
      </c>
      <c r="E51" s="1" t="s">
        <v>203</v>
      </c>
      <c r="F51" s="3">
        <v>198816</v>
      </c>
      <c r="G51" s="3">
        <v>100200</v>
      </c>
      <c r="H51" s="3">
        <v>85170</v>
      </c>
      <c r="I51" s="3">
        <v>85170</v>
      </c>
      <c r="J51" s="1" t="s">
        <v>204</v>
      </c>
      <c r="K51" s="2">
        <v>42795</v>
      </c>
      <c r="L51" s="2">
        <v>43367</v>
      </c>
      <c r="M51" s="1" t="s">
        <v>22</v>
      </c>
      <c r="N51" s="1" t="s">
        <v>172</v>
      </c>
      <c r="O51" s="1" t="s">
        <v>108</v>
      </c>
      <c r="P51" s="12" t="s">
        <v>47</v>
      </c>
    </row>
    <row r="52" spans="1:16" ht="67.5">
      <c r="A52" s="1" t="s">
        <v>131</v>
      </c>
      <c r="B52" s="1" t="s">
        <v>132</v>
      </c>
      <c r="C52" s="1" t="s">
        <v>164</v>
      </c>
      <c r="D52" s="1" t="s">
        <v>205</v>
      </c>
      <c r="E52" s="1" t="s">
        <v>206</v>
      </c>
      <c r="F52" s="3">
        <v>179821</v>
      </c>
      <c r="G52" s="3">
        <v>139934</v>
      </c>
      <c r="H52" s="3">
        <v>118943.9</v>
      </c>
      <c r="I52" s="3">
        <v>118943.9</v>
      </c>
      <c r="J52" s="1" t="s">
        <v>207</v>
      </c>
      <c r="K52" s="2">
        <v>42795</v>
      </c>
      <c r="L52" s="2">
        <v>43373</v>
      </c>
      <c r="M52" s="1" t="s">
        <v>22</v>
      </c>
      <c r="N52" s="1" t="s">
        <v>189</v>
      </c>
      <c r="O52" s="1" t="s">
        <v>108</v>
      </c>
      <c r="P52" s="12" t="s">
        <v>47</v>
      </c>
    </row>
    <row r="53" spans="1:16" ht="67.5">
      <c r="A53" s="1" t="s">
        <v>131</v>
      </c>
      <c r="B53" s="1" t="s">
        <v>132</v>
      </c>
      <c r="C53" s="1" t="s">
        <v>164</v>
      </c>
      <c r="D53" s="1" t="s">
        <v>208</v>
      </c>
      <c r="E53" s="1" t="s">
        <v>209</v>
      </c>
      <c r="F53" s="3">
        <v>199720</v>
      </c>
      <c r="G53" s="3">
        <v>186503.21</v>
      </c>
      <c r="H53" s="3">
        <v>158527.73</v>
      </c>
      <c r="I53" s="3">
        <v>158527.73</v>
      </c>
      <c r="J53" s="1" t="s">
        <v>210</v>
      </c>
      <c r="K53" s="2">
        <v>42795</v>
      </c>
      <c r="L53" s="2">
        <v>43371</v>
      </c>
      <c r="M53" s="1" t="s">
        <v>22</v>
      </c>
      <c r="N53" s="1" t="s">
        <v>189</v>
      </c>
      <c r="O53" s="1" t="s">
        <v>108</v>
      </c>
      <c r="P53" s="12" t="s">
        <v>47</v>
      </c>
    </row>
    <row r="54" spans="1:16" ht="78.75">
      <c r="A54" s="1" t="s">
        <v>131</v>
      </c>
      <c r="B54" s="1" t="s">
        <v>132</v>
      </c>
      <c r="C54" s="1" t="s">
        <v>164</v>
      </c>
      <c r="D54" s="1" t="s">
        <v>211</v>
      </c>
      <c r="E54" s="1" t="s">
        <v>212</v>
      </c>
      <c r="F54" s="3">
        <v>193654.4</v>
      </c>
      <c r="G54" s="3">
        <v>178985</v>
      </c>
      <c r="H54" s="3">
        <v>152137.25</v>
      </c>
      <c r="I54" s="3">
        <v>152137.25</v>
      </c>
      <c r="J54" s="1" t="s">
        <v>213</v>
      </c>
      <c r="K54" s="2">
        <v>42948</v>
      </c>
      <c r="L54" s="2">
        <v>43364</v>
      </c>
      <c r="M54" s="1" t="s">
        <v>22</v>
      </c>
      <c r="N54" s="1" t="s">
        <v>189</v>
      </c>
      <c r="O54" s="1" t="s">
        <v>108</v>
      </c>
      <c r="P54" s="12" t="s">
        <v>47</v>
      </c>
    </row>
    <row r="55" spans="1:16" ht="101.25">
      <c r="A55" s="1" t="s">
        <v>131</v>
      </c>
      <c r="B55" s="1" t="s">
        <v>132</v>
      </c>
      <c r="C55" s="1" t="s">
        <v>214</v>
      </c>
      <c r="D55" s="1" t="s">
        <v>215</v>
      </c>
      <c r="E55" s="1" t="s">
        <v>216</v>
      </c>
      <c r="F55" s="3">
        <v>94875.24</v>
      </c>
      <c r="G55" s="3">
        <v>80684.23</v>
      </c>
      <c r="H55" s="3">
        <v>68581.6</v>
      </c>
      <c r="I55" s="3">
        <v>68581.6</v>
      </c>
      <c r="J55" s="1" t="s">
        <v>217</v>
      </c>
      <c r="K55" s="2">
        <v>42826</v>
      </c>
      <c r="L55" s="2">
        <v>43220</v>
      </c>
      <c r="M55" s="1" t="s">
        <v>22</v>
      </c>
      <c r="N55" s="1" t="s">
        <v>218</v>
      </c>
      <c r="O55" s="1" t="s">
        <v>108</v>
      </c>
      <c r="P55" s="12" t="s">
        <v>47</v>
      </c>
    </row>
    <row r="56" spans="1:16" ht="101.25">
      <c r="A56" s="1" t="s">
        <v>131</v>
      </c>
      <c r="B56" s="1" t="s">
        <v>132</v>
      </c>
      <c r="C56" s="1" t="s">
        <v>214</v>
      </c>
      <c r="D56" s="1" t="s">
        <v>219</v>
      </c>
      <c r="E56" s="1" t="s">
        <v>220</v>
      </c>
      <c r="F56" s="3">
        <v>99040</v>
      </c>
      <c r="G56" s="3">
        <v>88000</v>
      </c>
      <c r="H56" s="3">
        <v>65991.2</v>
      </c>
      <c r="I56" s="3">
        <v>65991.2</v>
      </c>
      <c r="J56" s="1" t="s">
        <v>221</v>
      </c>
      <c r="K56" s="2">
        <v>42919</v>
      </c>
      <c r="L56" s="2">
        <v>43404</v>
      </c>
      <c r="M56" s="1" t="s">
        <v>22</v>
      </c>
      <c r="N56" s="1" t="s">
        <v>218</v>
      </c>
      <c r="O56" s="1" t="s">
        <v>108</v>
      </c>
      <c r="P56" s="12" t="s">
        <v>47</v>
      </c>
    </row>
    <row r="57" spans="1:16" ht="101.25">
      <c r="A57" s="1" t="s">
        <v>131</v>
      </c>
      <c r="B57" s="1" t="s">
        <v>132</v>
      </c>
      <c r="C57" s="1" t="s">
        <v>214</v>
      </c>
      <c r="D57" s="1" t="s">
        <v>223</v>
      </c>
      <c r="E57" s="1" t="s">
        <v>224</v>
      </c>
      <c r="F57" s="3">
        <v>96721.93</v>
      </c>
      <c r="G57" s="3">
        <v>88213.25</v>
      </c>
      <c r="H57" s="3">
        <v>69688.47</v>
      </c>
      <c r="I57" s="3">
        <v>69688.47</v>
      </c>
      <c r="J57" s="1" t="s">
        <v>225</v>
      </c>
      <c r="K57" s="2">
        <v>42795</v>
      </c>
      <c r="L57" s="2">
        <v>43434</v>
      </c>
      <c r="M57" s="1" t="s">
        <v>22</v>
      </c>
      <c r="N57" s="1" t="s">
        <v>218</v>
      </c>
      <c r="O57" s="1" t="s">
        <v>108</v>
      </c>
      <c r="P57" s="12" t="s">
        <v>47</v>
      </c>
    </row>
    <row r="58" spans="1:16" ht="112.5">
      <c r="A58" s="1" t="s">
        <v>131</v>
      </c>
      <c r="B58" s="1" t="s">
        <v>132</v>
      </c>
      <c r="C58" s="1" t="s">
        <v>214</v>
      </c>
      <c r="D58" s="1" t="s">
        <v>226</v>
      </c>
      <c r="E58" s="1" t="s">
        <v>227</v>
      </c>
      <c r="F58" s="3">
        <v>105026.59</v>
      </c>
      <c r="G58" s="3">
        <v>87115</v>
      </c>
      <c r="H58" s="3">
        <v>74047.75</v>
      </c>
      <c r="I58" s="3">
        <v>74047.75</v>
      </c>
      <c r="J58" s="1" t="s">
        <v>228</v>
      </c>
      <c r="K58" s="2">
        <v>42828</v>
      </c>
      <c r="L58" s="2">
        <v>43434</v>
      </c>
      <c r="M58" s="1" t="s">
        <v>22</v>
      </c>
      <c r="N58" s="1" t="s">
        <v>218</v>
      </c>
      <c r="O58" s="1" t="s">
        <v>108</v>
      </c>
      <c r="P58" s="12" t="s">
        <v>47</v>
      </c>
    </row>
    <row r="59" spans="1:16" ht="101.25">
      <c r="A59" s="1" t="s">
        <v>131</v>
      </c>
      <c r="B59" s="1" t="s">
        <v>132</v>
      </c>
      <c r="C59" s="1" t="s">
        <v>214</v>
      </c>
      <c r="D59" s="1" t="s">
        <v>229</v>
      </c>
      <c r="E59" s="1" t="s">
        <v>230</v>
      </c>
      <c r="F59" s="3">
        <v>100000</v>
      </c>
      <c r="G59" s="3">
        <v>100000</v>
      </c>
      <c r="H59" s="3">
        <v>80000</v>
      </c>
      <c r="I59" s="3">
        <v>80000</v>
      </c>
      <c r="J59" s="1" t="s">
        <v>231</v>
      </c>
      <c r="K59" s="2">
        <v>42795</v>
      </c>
      <c r="L59" s="2">
        <v>43427</v>
      </c>
      <c r="M59" s="1" t="s">
        <v>22</v>
      </c>
      <c r="N59" s="1" t="s">
        <v>218</v>
      </c>
      <c r="O59" s="1" t="s">
        <v>108</v>
      </c>
      <c r="P59" s="12" t="s">
        <v>47</v>
      </c>
    </row>
    <row r="60" spans="1:16" ht="101.25">
      <c r="A60" s="1" t="s">
        <v>131</v>
      </c>
      <c r="B60" s="1" t="s">
        <v>132</v>
      </c>
      <c r="C60" s="1" t="s">
        <v>214</v>
      </c>
      <c r="D60" s="1" t="s">
        <v>199</v>
      </c>
      <c r="E60" s="1" t="s">
        <v>232</v>
      </c>
      <c r="F60" s="3">
        <v>97377</v>
      </c>
      <c r="G60" s="3">
        <v>77542</v>
      </c>
      <c r="H60" s="3">
        <v>65910.7</v>
      </c>
      <c r="I60" s="3">
        <v>65910.7</v>
      </c>
      <c r="J60" s="1" t="s">
        <v>233</v>
      </c>
      <c r="K60" s="2">
        <v>42828</v>
      </c>
      <c r="L60" s="2">
        <v>43008</v>
      </c>
      <c r="M60" s="1" t="s">
        <v>22</v>
      </c>
      <c r="N60" s="1" t="s">
        <v>218</v>
      </c>
      <c r="O60" s="1" t="s">
        <v>108</v>
      </c>
      <c r="P60" s="12" t="s">
        <v>47</v>
      </c>
    </row>
    <row r="61" spans="1:16" ht="112.5">
      <c r="A61" s="1" t="s">
        <v>131</v>
      </c>
      <c r="B61" s="1" t="s">
        <v>132</v>
      </c>
      <c r="C61" s="1" t="s">
        <v>214</v>
      </c>
      <c r="D61" s="1" t="s">
        <v>178</v>
      </c>
      <c r="E61" s="1" t="s">
        <v>234</v>
      </c>
      <c r="F61" s="3">
        <v>88537.9</v>
      </c>
      <c r="G61" s="3">
        <v>64496.11</v>
      </c>
      <c r="H61" s="3">
        <v>54821.69</v>
      </c>
      <c r="I61" s="3">
        <v>54821.69</v>
      </c>
      <c r="J61" s="1" t="s">
        <v>235</v>
      </c>
      <c r="K61" s="2">
        <v>42917</v>
      </c>
      <c r="L61" s="2">
        <v>43342</v>
      </c>
      <c r="M61" s="1" t="s">
        <v>22</v>
      </c>
      <c r="N61" s="1" t="s">
        <v>218</v>
      </c>
      <c r="O61" s="1" t="s">
        <v>108</v>
      </c>
      <c r="P61" s="12" t="s">
        <v>47</v>
      </c>
    </row>
    <row r="62" spans="1:16" ht="101.25">
      <c r="A62" s="1" t="s">
        <v>131</v>
      </c>
      <c r="B62" s="1" t="s">
        <v>132</v>
      </c>
      <c r="C62" s="1" t="s">
        <v>214</v>
      </c>
      <c r="D62" s="1" t="s">
        <v>236</v>
      </c>
      <c r="E62" s="1" t="s">
        <v>237</v>
      </c>
      <c r="F62" s="3">
        <v>99384</v>
      </c>
      <c r="G62" s="3">
        <v>80800</v>
      </c>
      <c r="H62" s="3">
        <v>68680</v>
      </c>
      <c r="I62" s="3">
        <v>68680</v>
      </c>
      <c r="J62" s="1" t="s">
        <v>238</v>
      </c>
      <c r="K62" s="2">
        <v>43070</v>
      </c>
      <c r="L62" s="2">
        <v>43434</v>
      </c>
      <c r="M62" s="1" t="s">
        <v>22</v>
      </c>
      <c r="N62" s="1" t="s">
        <v>218</v>
      </c>
      <c r="O62" s="1" t="s">
        <v>108</v>
      </c>
      <c r="P62" s="12" t="s">
        <v>47</v>
      </c>
    </row>
    <row r="63" spans="1:16" ht="101.25">
      <c r="A63" s="1" t="s">
        <v>131</v>
      </c>
      <c r="B63" s="1" t="s">
        <v>132</v>
      </c>
      <c r="C63" s="1" t="s">
        <v>214</v>
      </c>
      <c r="D63" s="1" t="s">
        <v>239</v>
      </c>
      <c r="E63" s="1" t="s">
        <v>240</v>
      </c>
      <c r="F63" s="3">
        <v>99920.84</v>
      </c>
      <c r="G63" s="3">
        <v>83438</v>
      </c>
      <c r="H63" s="3">
        <v>41719</v>
      </c>
      <c r="I63" s="3">
        <v>41719</v>
      </c>
      <c r="J63" s="1" t="s">
        <v>241</v>
      </c>
      <c r="K63" s="2">
        <v>42887</v>
      </c>
      <c r="L63" s="2">
        <v>43404</v>
      </c>
      <c r="M63" s="1" t="s">
        <v>22</v>
      </c>
      <c r="N63" s="1" t="s">
        <v>218</v>
      </c>
      <c r="O63" s="1" t="s">
        <v>108</v>
      </c>
      <c r="P63" s="12" t="s">
        <v>15</v>
      </c>
    </row>
    <row r="64" spans="1:16" ht="112.5">
      <c r="A64" s="1" t="s">
        <v>131</v>
      </c>
      <c r="B64" s="1" t="s">
        <v>132</v>
      </c>
      <c r="C64" s="1" t="s">
        <v>214</v>
      </c>
      <c r="D64" s="1" t="s">
        <v>159</v>
      </c>
      <c r="E64" s="1" t="s">
        <v>242</v>
      </c>
      <c r="F64" s="3">
        <v>400000</v>
      </c>
      <c r="G64" s="3">
        <v>362228</v>
      </c>
      <c r="H64" s="3">
        <v>307893.8</v>
      </c>
      <c r="I64" s="3">
        <v>307893.8</v>
      </c>
      <c r="J64" s="1" t="s">
        <v>243</v>
      </c>
      <c r="K64" s="2">
        <v>42919</v>
      </c>
      <c r="L64" s="2">
        <v>43465</v>
      </c>
      <c r="M64" s="1" t="s">
        <v>22</v>
      </c>
      <c r="N64" s="1" t="s">
        <v>244</v>
      </c>
      <c r="O64" s="1" t="s">
        <v>108</v>
      </c>
      <c r="P64" s="12" t="s">
        <v>47</v>
      </c>
    </row>
    <row r="65" spans="1:16" ht="101.25">
      <c r="A65" s="1" t="s">
        <v>131</v>
      </c>
      <c r="B65" s="1" t="s">
        <v>132</v>
      </c>
      <c r="C65" s="1" t="s">
        <v>214</v>
      </c>
      <c r="D65" s="1" t="s">
        <v>245</v>
      </c>
      <c r="E65" s="1" t="s">
        <v>246</v>
      </c>
      <c r="F65" s="3">
        <v>99998</v>
      </c>
      <c r="G65" s="3">
        <v>94647.06</v>
      </c>
      <c r="H65" s="3">
        <v>80450</v>
      </c>
      <c r="I65" s="3">
        <v>80450</v>
      </c>
      <c r="J65" s="1" t="s">
        <v>247</v>
      </c>
      <c r="K65" s="2">
        <v>42795</v>
      </c>
      <c r="L65" s="2">
        <v>43404</v>
      </c>
      <c r="M65" s="1" t="s">
        <v>22</v>
      </c>
      <c r="N65" s="1" t="s">
        <v>218</v>
      </c>
      <c r="O65" s="1" t="s">
        <v>108</v>
      </c>
      <c r="P65" s="12" t="s">
        <v>47</v>
      </c>
    </row>
    <row r="66" spans="1:16" ht="101.25">
      <c r="A66" s="1" t="s">
        <v>131</v>
      </c>
      <c r="B66" s="1" t="s">
        <v>132</v>
      </c>
      <c r="C66" s="1" t="s">
        <v>214</v>
      </c>
      <c r="D66" s="1" t="s">
        <v>196</v>
      </c>
      <c r="E66" s="1" t="s">
        <v>248</v>
      </c>
      <c r="F66" s="3">
        <v>82691</v>
      </c>
      <c r="G66" s="3">
        <v>62266</v>
      </c>
      <c r="H66" s="3">
        <v>52926.1</v>
      </c>
      <c r="I66" s="3">
        <v>52926.1</v>
      </c>
      <c r="J66" s="1" t="s">
        <v>249</v>
      </c>
      <c r="K66" s="2">
        <v>42826</v>
      </c>
      <c r="L66" s="2">
        <v>43434</v>
      </c>
      <c r="M66" s="1" t="s">
        <v>22</v>
      </c>
      <c r="N66" s="1" t="s">
        <v>218</v>
      </c>
      <c r="O66" s="1" t="s">
        <v>108</v>
      </c>
      <c r="P66" s="12" t="s">
        <v>47</v>
      </c>
    </row>
    <row r="67" spans="1:16" ht="112.5">
      <c r="A67" s="1" t="s">
        <v>131</v>
      </c>
      <c r="B67" s="1" t="s">
        <v>132</v>
      </c>
      <c r="C67" s="1" t="s">
        <v>214</v>
      </c>
      <c r="D67" s="1" t="s">
        <v>250</v>
      </c>
      <c r="E67" s="1" t="s">
        <v>251</v>
      </c>
      <c r="F67" s="3">
        <v>98400</v>
      </c>
      <c r="G67" s="3">
        <v>80000</v>
      </c>
      <c r="H67" s="3">
        <v>68000</v>
      </c>
      <c r="I67" s="3">
        <v>68000</v>
      </c>
      <c r="J67" s="1" t="s">
        <v>252</v>
      </c>
      <c r="K67" s="2">
        <v>42826</v>
      </c>
      <c r="L67" s="2">
        <v>43100</v>
      </c>
      <c r="M67" s="1" t="s">
        <v>22</v>
      </c>
      <c r="N67" s="4"/>
      <c r="O67" s="1" t="s">
        <v>108</v>
      </c>
      <c r="P67" s="12" t="s">
        <v>47</v>
      </c>
    </row>
    <row r="68" spans="1:16" ht="101.25">
      <c r="A68" s="1" t="s">
        <v>253</v>
      </c>
      <c r="B68" s="1" t="s">
        <v>254</v>
      </c>
      <c r="C68" s="1" t="s">
        <v>255</v>
      </c>
      <c r="D68" s="1" t="s">
        <v>256</v>
      </c>
      <c r="E68" s="1" t="s">
        <v>257</v>
      </c>
      <c r="F68" s="3">
        <v>2266453.97</v>
      </c>
      <c r="G68" s="3">
        <v>2239171.1</v>
      </c>
      <c r="H68" s="3">
        <v>1903295.43</v>
      </c>
      <c r="I68" s="3">
        <v>1903295.43</v>
      </c>
      <c r="J68" s="1" t="s">
        <v>258</v>
      </c>
      <c r="K68" s="2">
        <v>42783</v>
      </c>
      <c r="L68" s="2">
        <v>43220</v>
      </c>
      <c r="M68" s="1" t="s">
        <v>259</v>
      </c>
      <c r="N68" s="1" t="s">
        <v>260</v>
      </c>
      <c r="O68" s="1" t="s">
        <v>261</v>
      </c>
      <c r="P68" s="12" t="s">
        <v>35</v>
      </c>
    </row>
    <row r="69" spans="1:16" ht="112.5">
      <c r="A69" s="1" t="s">
        <v>253</v>
      </c>
      <c r="B69" s="1" t="s">
        <v>254</v>
      </c>
      <c r="C69" s="1" t="s">
        <v>255</v>
      </c>
      <c r="D69" s="1" t="s">
        <v>262</v>
      </c>
      <c r="E69" s="1" t="s">
        <v>263</v>
      </c>
      <c r="F69" s="3">
        <v>404914</v>
      </c>
      <c r="G69" s="3">
        <v>404914</v>
      </c>
      <c r="H69" s="3">
        <v>344176.9</v>
      </c>
      <c r="I69" s="3">
        <v>344176.9</v>
      </c>
      <c r="J69" s="1" t="s">
        <v>264</v>
      </c>
      <c r="K69" s="2">
        <v>41680</v>
      </c>
      <c r="L69" s="2">
        <v>43220</v>
      </c>
      <c r="M69" s="1" t="s">
        <v>259</v>
      </c>
      <c r="N69" s="1" t="s">
        <v>265</v>
      </c>
      <c r="O69" s="1" t="s">
        <v>261</v>
      </c>
      <c r="P69" s="12" t="s">
        <v>163</v>
      </c>
    </row>
    <row r="70" spans="1:16" ht="112.5">
      <c r="A70" s="1" t="s">
        <v>253</v>
      </c>
      <c r="B70" s="1" t="s">
        <v>254</v>
      </c>
      <c r="C70" s="1" t="s">
        <v>255</v>
      </c>
      <c r="D70" s="1" t="s">
        <v>266</v>
      </c>
      <c r="E70" s="1" t="s">
        <v>267</v>
      </c>
      <c r="F70" s="3">
        <v>325790.5</v>
      </c>
      <c r="G70" s="3">
        <v>311534.8</v>
      </c>
      <c r="H70" s="3">
        <v>264804.58</v>
      </c>
      <c r="I70" s="3">
        <v>264804.58</v>
      </c>
      <c r="J70" s="1" t="s">
        <v>268</v>
      </c>
      <c r="K70" s="2">
        <v>42521</v>
      </c>
      <c r="L70" s="2">
        <v>43220</v>
      </c>
      <c r="M70" s="1" t="s">
        <v>259</v>
      </c>
      <c r="N70" s="1" t="s">
        <v>269</v>
      </c>
      <c r="O70" s="1" t="s">
        <v>261</v>
      </c>
      <c r="P70" s="12" t="s">
        <v>163</v>
      </c>
    </row>
    <row r="71" spans="1:16" ht="101.25">
      <c r="A71" s="1" t="s">
        <v>253</v>
      </c>
      <c r="B71" s="1" t="s">
        <v>254</v>
      </c>
      <c r="C71" s="1" t="s">
        <v>255</v>
      </c>
      <c r="D71" s="1" t="s">
        <v>270</v>
      </c>
      <c r="E71" s="1" t="s">
        <v>271</v>
      </c>
      <c r="F71" s="3">
        <v>171169.26</v>
      </c>
      <c r="G71" s="3">
        <v>171093</v>
      </c>
      <c r="H71" s="3">
        <v>106351.41</v>
      </c>
      <c r="I71" s="3">
        <v>106351.41</v>
      </c>
      <c r="J71" s="1" t="s">
        <v>272</v>
      </c>
      <c r="K71" s="2">
        <v>43047</v>
      </c>
      <c r="L71" s="2">
        <v>43089</v>
      </c>
      <c r="M71" s="1" t="s">
        <v>259</v>
      </c>
      <c r="N71" s="1" t="s">
        <v>260</v>
      </c>
      <c r="O71" s="1" t="s">
        <v>261</v>
      </c>
      <c r="P71" s="12" t="s">
        <v>273</v>
      </c>
    </row>
    <row r="72" spans="1:16" ht="112.5">
      <c r="A72" s="1" t="s">
        <v>253</v>
      </c>
      <c r="B72" s="1" t="s">
        <v>254</v>
      </c>
      <c r="C72" s="1" t="s">
        <v>255</v>
      </c>
      <c r="D72" s="1" t="s">
        <v>274</v>
      </c>
      <c r="E72" s="1" t="s">
        <v>275</v>
      </c>
      <c r="F72" s="3">
        <v>1215016.26</v>
      </c>
      <c r="G72" s="3">
        <v>1215016.26</v>
      </c>
      <c r="H72" s="3">
        <v>1032763.83</v>
      </c>
      <c r="I72" s="3">
        <v>1032763.83</v>
      </c>
      <c r="J72" s="1" t="s">
        <v>276</v>
      </c>
      <c r="K72" s="2">
        <v>42058</v>
      </c>
      <c r="L72" s="2">
        <v>43189</v>
      </c>
      <c r="M72" s="1" t="s">
        <v>259</v>
      </c>
      <c r="N72" s="1" t="s">
        <v>269</v>
      </c>
      <c r="O72" s="1" t="s">
        <v>261</v>
      </c>
      <c r="P72" s="12" t="s">
        <v>163</v>
      </c>
    </row>
    <row r="73" spans="1:16" ht="112.5">
      <c r="A73" s="1" t="s">
        <v>253</v>
      </c>
      <c r="B73" s="1" t="s">
        <v>254</v>
      </c>
      <c r="C73" s="1" t="s">
        <v>255</v>
      </c>
      <c r="D73" s="1" t="s">
        <v>277</v>
      </c>
      <c r="E73" s="1" t="s">
        <v>278</v>
      </c>
      <c r="F73" s="3">
        <v>754885.02</v>
      </c>
      <c r="G73" s="3">
        <v>734179</v>
      </c>
      <c r="H73" s="3">
        <v>624052.12</v>
      </c>
      <c r="I73" s="3">
        <v>624052.12</v>
      </c>
      <c r="J73" s="1" t="s">
        <v>279</v>
      </c>
      <c r="K73" s="2">
        <v>42802</v>
      </c>
      <c r="L73" s="2">
        <v>43210</v>
      </c>
      <c r="M73" s="1" t="s">
        <v>259</v>
      </c>
      <c r="N73" s="1" t="s">
        <v>260</v>
      </c>
      <c r="O73" s="1" t="s">
        <v>261</v>
      </c>
      <c r="P73" s="12" t="s">
        <v>35</v>
      </c>
    </row>
    <row r="74" spans="1:16" ht="101.25">
      <c r="A74" s="1" t="s">
        <v>253</v>
      </c>
      <c r="B74" s="1" t="s">
        <v>254</v>
      </c>
      <c r="C74" s="1" t="s">
        <v>255</v>
      </c>
      <c r="D74" s="1" t="s">
        <v>266</v>
      </c>
      <c r="E74" s="1" t="s">
        <v>280</v>
      </c>
      <c r="F74" s="3">
        <v>319341.5</v>
      </c>
      <c r="G74" s="3">
        <v>318473</v>
      </c>
      <c r="H74" s="3">
        <v>270702.06</v>
      </c>
      <c r="I74" s="3">
        <v>270702.06</v>
      </c>
      <c r="J74" s="1" t="s">
        <v>281</v>
      </c>
      <c r="K74" s="2">
        <v>42521</v>
      </c>
      <c r="L74" s="2">
        <v>43151</v>
      </c>
      <c r="M74" s="1" t="s">
        <v>259</v>
      </c>
      <c r="N74" s="1" t="s">
        <v>282</v>
      </c>
      <c r="O74" s="1" t="s">
        <v>261</v>
      </c>
      <c r="P74" s="12" t="s">
        <v>163</v>
      </c>
    </row>
    <row r="75" spans="1:16" ht="112.5">
      <c r="A75" s="1" t="s">
        <v>253</v>
      </c>
      <c r="B75" s="1" t="s">
        <v>254</v>
      </c>
      <c r="C75" s="1" t="s">
        <v>255</v>
      </c>
      <c r="D75" s="1" t="s">
        <v>283</v>
      </c>
      <c r="E75" s="1" t="s">
        <v>284</v>
      </c>
      <c r="F75" s="3">
        <v>1337300</v>
      </c>
      <c r="G75" s="3">
        <v>1220028.86</v>
      </c>
      <c r="H75" s="3">
        <v>1037024.53</v>
      </c>
      <c r="I75" s="3">
        <v>1037024.53</v>
      </c>
      <c r="J75" s="1" t="s">
        <v>285</v>
      </c>
      <c r="K75" s="2">
        <v>42510</v>
      </c>
      <c r="L75" s="2">
        <v>43220</v>
      </c>
      <c r="M75" s="1" t="s">
        <v>259</v>
      </c>
      <c r="N75" s="1" t="s">
        <v>286</v>
      </c>
      <c r="O75" s="1" t="s">
        <v>287</v>
      </c>
      <c r="P75" s="12" t="s">
        <v>163</v>
      </c>
    </row>
    <row r="76" spans="1:16" ht="112.5">
      <c r="A76" s="1" t="s">
        <v>253</v>
      </c>
      <c r="B76" s="1" t="s">
        <v>254</v>
      </c>
      <c r="C76" s="1" t="s">
        <v>255</v>
      </c>
      <c r="D76" s="1" t="s">
        <v>283</v>
      </c>
      <c r="E76" s="1" t="s">
        <v>288</v>
      </c>
      <c r="F76" s="3">
        <v>1057840</v>
      </c>
      <c r="G76" s="3">
        <v>1037340</v>
      </c>
      <c r="H76" s="3">
        <v>881739</v>
      </c>
      <c r="I76" s="3">
        <v>881739</v>
      </c>
      <c r="J76" s="1" t="s">
        <v>289</v>
      </c>
      <c r="K76" s="2">
        <v>42510</v>
      </c>
      <c r="L76" s="2">
        <v>43084</v>
      </c>
      <c r="M76" s="1" t="s">
        <v>259</v>
      </c>
      <c r="N76" s="1" t="s">
        <v>290</v>
      </c>
      <c r="O76" s="1" t="s">
        <v>287</v>
      </c>
      <c r="P76" s="12" t="s">
        <v>163</v>
      </c>
    </row>
    <row r="77" spans="1:16" ht="112.5">
      <c r="A77" s="1" t="s">
        <v>253</v>
      </c>
      <c r="B77" s="1" t="s">
        <v>254</v>
      </c>
      <c r="C77" s="1" t="s">
        <v>255</v>
      </c>
      <c r="D77" s="1" t="s">
        <v>283</v>
      </c>
      <c r="E77" s="1" t="s">
        <v>291</v>
      </c>
      <c r="F77" s="3">
        <v>479983.77</v>
      </c>
      <c r="G77" s="3">
        <v>460303.77</v>
      </c>
      <c r="H77" s="3">
        <v>391258.21</v>
      </c>
      <c r="I77" s="3">
        <v>391258.21</v>
      </c>
      <c r="J77" s="1" t="s">
        <v>292</v>
      </c>
      <c r="K77" s="2">
        <v>42510</v>
      </c>
      <c r="L77" s="2">
        <v>43098</v>
      </c>
      <c r="M77" s="1" t="s">
        <v>259</v>
      </c>
      <c r="N77" s="1" t="s">
        <v>293</v>
      </c>
      <c r="O77" s="1" t="s">
        <v>294</v>
      </c>
      <c r="P77" s="12" t="s">
        <v>163</v>
      </c>
    </row>
    <row r="78" spans="1:16" ht="112.5">
      <c r="A78" s="1" t="s">
        <v>253</v>
      </c>
      <c r="B78" s="1" t="s">
        <v>254</v>
      </c>
      <c r="C78" s="1" t="s">
        <v>255</v>
      </c>
      <c r="D78" s="1" t="s">
        <v>283</v>
      </c>
      <c r="E78" s="1" t="s">
        <v>295</v>
      </c>
      <c r="F78" s="3">
        <v>1525282</v>
      </c>
      <c r="G78" s="3">
        <v>1497936.24</v>
      </c>
      <c r="H78" s="3">
        <v>1273245.81</v>
      </c>
      <c r="I78" s="3">
        <v>1273245.81</v>
      </c>
      <c r="J78" s="1" t="s">
        <v>296</v>
      </c>
      <c r="K78" s="2">
        <v>42510</v>
      </c>
      <c r="L78" s="2">
        <v>43220</v>
      </c>
      <c r="M78" s="1" t="s">
        <v>259</v>
      </c>
      <c r="N78" s="1" t="s">
        <v>290</v>
      </c>
      <c r="O78" s="1" t="s">
        <v>287</v>
      </c>
      <c r="P78" s="12" t="s">
        <v>163</v>
      </c>
    </row>
    <row r="79" spans="1:16" ht="112.5">
      <c r="A79" s="1" t="s">
        <v>253</v>
      </c>
      <c r="B79" s="1" t="s">
        <v>254</v>
      </c>
      <c r="C79" s="1" t="s">
        <v>255</v>
      </c>
      <c r="D79" s="1" t="s">
        <v>283</v>
      </c>
      <c r="E79" s="1" t="s">
        <v>297</v>
      </c>
      <c r="F79" s="3">
        <v>978182</v>
      </c>
      <c r="G79" s="3">
        <v>911145.68</v>
      </c>
      <c r="H79" s="3">
        <v>774473.84</v>
      </c>
      <c r="I79" s="3">
        <v>774473.84</v>
      </c>
      <c r="J79" s="1" t="s">
        <v>298</v>
      </c>
      <c r="K79" s="2">
        <v>42510</v>
      </c>
      <c r="L79" s="2">
        <v>43084</v>
      </c>
      <c r="M79" s="1" t="s">
        <v>259</v>
      </c>
      <c r="N79" s="1" t="s">
        <v>290</v>
      </c>
      <c r="O79" s="1" t="s">
        <v>287</v>
      </c>
      <c r="P79" s="12" t="s">
        <v>163</v>
      </c>
    </row>
    <row r="80" spans="1:16" ht="112.5">
      <c r="A80" s="1" t="s">
        <v>253</v>
      </c>
      <c r="B80" s="1" t="s">
        <v>254</v>
      </c>
      <c r="C80" s="1" t="s">
        <v>255</v>
      </c>
      <c r="D80" s="1" t="s">
        <v>283</v>
      </c>
      <c r="E80" s="1" t="s">
        <v>299</v>
      </c>
      <c r="F80" s="3">
        <v>782379</v>
      </c>
      <c r="G80" s="3">
        <v>728672.99</v>
      </c>
      <c r="H80" s="3">
        <v>619372.03</v>
      </c>
      <c r="I80" s="3">
        <v>619372.03</v>
      </c>
      <c r="J80" s="1" t="s">
        <v>300</v>
      </c>
      <c r="K80" s="2">
        <v>42510</v>
      </c>
      <c r="L80" s="2">
        <v>43069</v>
      </c>
      <c r="M80" s="1" t="s">
        <v>259</v>
      </c>
      <c r="N80" s="1" t="s">
        <v>301</v>
      </c>
      <c r="O80" s="1" t="s">
        <v>287</v>
      </c>
      <c r="P80" s="12" t="s">
        <v>163</v>
      </c>
    </row>
    <row r="81" spans="1:16" ht="112.5">
      <c r="A81" s="1" t="s">
        <v>253</v>
      </c>
      <c r="B81" s="1" t="s">
        <v>254</v>
      </c>
      <c r="C81" s="1" t="s">
        <v>255</v>
      </c>
      <c r="D81" s="1" t="s">
        <v>283</v>
      </c>
      <c r="E81" s="1" t="s">
        <v>302</v>
      </c>
      <c r="F81" s="3">
        <v>1094922</v>
      </c>
      <c r="G81" s="3">
        <v>1014686.73</v>
      </c>
      <c r="H81" s="3">
        <v>862483.72</v>
      </c>
      <c r="I81" s="3">
        <v>862483.72</v>
      </c>
      <c r="J81" s="1" t="s">
        <v>303</v>
      </c>
      <c r="K81" s="2">
        <v>42251</v>
      </c>
      <c r="L81" s="2">
        <v>43098</v>
      </c>
      <c r="M81" s="1" t="s">
        <v>259</v>
      </c>
      <c r="N81" s="1" t="s">
        <v>290</v>
      </c>
      <c r="O81" s="1" t="s">
        <v>287</v>
      </c>
      <c r="P81" s="12" t="s">
        <v>163</v>
      </c>
    </row>
    <row r="82" spans="1:16" ht="101.25">
      <c r="A82" s="1" t="s">
        <v>253</v>
      </c>
      <c r="B82" s="1" t="s">
        <v>254</v>
      </c>
      <c r="C82" s="1" t="s">
        <v>255</v>
      </c>
      <c r="D82" s="1" t="s">
        <v>283</v>
      </c>
      <c r="E82" s="1" t="s">
        <v>304</v>
      </c>
      <c r="F82" s="3">
        <v>999990</v>
      </c>
      <c r="G82" s="3">
        <v>999990</v>
      </c>
      <c r="H82" s="3">
        <v>849991.5</v>
      </c>
      <c r="I82" s="3">
        <v>849991.5</v>
      </c>
      <c r="J82" s="1" t="s">
        <v>305</v>
      </c>
      <c r="K82" s="2">
        <v>42855</v>
      </c>
      <c r="L82" s="2">
        <v>43210</v>
      </c>
      <c r="M82" s="1" t="s">
        <v>259</v>
      </c>
      <c r="N82" s="1" t="s">
        <v>306</v>
      </c>
      <c r="O82" s="1" t="s">
        <v>287</v>
      </c>
      <c r="P82" s="12" t="s">
        <v>163</v>
      </c>
    </row>
    <row r="83" spans="1:16" ht="112.5">
      <c r="A83" s="1" t="s">
        <v>253</v>
      </c>
      <c r="B83" s="1" t="s">
        <v>254</v>
      </c>
      <c r="C83" s="1" t="s">
        <v>255</v>
      </c>
      <c r="D83" s="1" t="s">
        <v>307</v>
      </c>
      <c r="E83" s="1" t="s">
        <v>308</v>
      </c>
      <c r="F83" s="3">
        <v>170795.98</v>
      </c>
      <c r="G83" s="3">
        <v>152946.55</v>
      </c>
      <c r="H83" s="3">
        <v>130004.57</v>
      </c>
      <c r="I83" s="3">
        <v>130004.57</v>
      </c>
      <c r="J83" s="1" t="s">
        <v>309</v>
      </c>
      <c r="K83" s="2">
        <v>42999</v>
      </c>
      <c r="L83" s="2">
        <v>43214</v>
      </c>
      <c r="M83" s="1" t="s">
        <v>259</v>
      </c>
      <c r="N83" s="1" t="s">
        <v>310</v>
      </c>
      <c r="O83" s="1" t="s">
        <v>261</v>
      </c>
      <c r="P83" s="12" t="s">
        <v>35</v>
      </c>
    </row>
    <row r="84" spans="1:16" ht="101.25">
      <c r="A84" s="1" t="s">
        <v>253</v>
      </c>
      <c r="B84" s="1" t="s">
        <v>254</v>
      </c>
      <c r="C84" s="1" t="s">
        <v>255</v>
      </c>
      <c r="D84" s="1" t="s">
        <v>311</v>
      </c>
      <c r="E84" s="1" t="s">
        <v>312</v>
      </c>
      <c r="F84" s="3">
        <v>154720.5</v>
      </c>
      <c r="G84" s="3">
        <v>138309.81</v>
      </c>
      <c r="H84" s="3">
        <v>117563.35</v>
      </c>
      <c r="I84" s="3">
        <v>117563.35</v>
      </c>
      <c r="J84" s="1" t="s">
        <v>313</v>
      </c>
      <c r="K84" s="2">
        <v>42445</v>
      </c>
      <c r="L84" s="2">
        <v>42968</v>
      </c>
      <c r="M84" s="1" t="s">
        <v>259</v>
      </c>
      <c r="N84" s="1" t="s">
        <v>260</v>
      </c>
      <c r="O84" s="1" t="s">
        <v>261</v>
      </c>
      <c r="P84" s="12" t="s">
        <v>47</v>
      </c>
    </row>
    <row r="85" spans="1:16" ht="112.5">
      <c r="A85" s="1" t="s">
        <v>253</v>
      </c>
      <c r="B85" s="1" t="s">
        <v>254</v>
      </c>
      <c r="C85" s="1" t="s">
        <v>255</v>
      </c>
      <c r="D85" s="1" t="s">
        <v>314</v>
      </c>
      <c r="E85" s="1" t="s">
        <v>315</v>
      </c>
      <c r="F85" s="3">
        <v>3148456.21</v>
      </c>
      <c r="G85" s="3">
        <v>3128549.3</v>
      </c>
      <c r="H85" s="3">
        <v>2659266.91</v>
      </c>
      <c r="I85" s="3">
        <v>2659266.91</v>
      </c>
      <c r="J85" s="1" t="s">
        <v>316</v>
      </c>
      <c r="K85" s="2">
        <v>42745</v>
      </c>
      <c r="L85" s="2">
        <v>43216</v>
      </c>
      <c r="M85" s="1" t="s">
        <v>259</v>
      </c>
      <c r="N85" s="1" t="s">
        <v>317</v>
      </c>
      <c r="O85" s="1" t="s">
        <v>294</v>
      </c>
      <c r="P85" s="12" t="s">
        <v>163</v>
      </c>
    </row>
    <row r="86" spans="1:16" ht="112.5">
      <c r="A86" s="1" t="s">
        <v>318</v>
      </c>
      <c r="B86" s="1" t="s">
        <v>319</v>
      </c>
      <c r="C86" s="1" t="s">
        <v>320</v>
      </c>
      <c r="D86" s="1" t="s">
        <v>321</v>
      </c>
      <c r="E86" s="1" t="s">
        <v>322</v>
      </c>
      <c r="F86" s="3">
        <v>10259814.99</v>
      </c>
      <c r="G86" s="3">
        <v>8062397.26</v>
      </c>
      <c r="H86" s="3">
        <v>6793557.99</v>
      </c>
      <c r="I86" s="3">
        <v>6793557.99</v>
      </c>
      <c r="J86" s="1" t="s">
        <v>323</v>
      </c>
      <c r="K86" s="2">
        <v>42355</v>
      </c>
      <c r="L86" s="2">
        <v>43420</v>
      </c>
      <c r="M86" s="1" t="s">
        <v>22</v>
      </c>
      <c r="N86" s="1" t="s">
        <v>324</v>
      </c>
      <c r="O86" s="1" t="s">
        <v>325</v>
      </c>
      <c r="P86" s="12" t="s">
        <v>273</v>
      </c>
    </row>
    <row r="87" spans="1:16" ht="112.5">
      <c r="A87" s="1" t="s">
        <v>318</v>
      </c>
      <c r="B87" s="1" t="s">
        <v>319</v>
      </c>
      <c r="C87" s="1" t="s">
        <v>320</v>
      </c>
      <c r="D87" s="1" t="s">
        <v>326</v>
      </c>
      <c r="E87" s="1" t="s">
        <v>327</v>
      </c>
      <c r="F87" s="3">
        <v>3545879.94</v>
      </c>
      <c r="G87" s="3">
        <v>2190884.73</v>
      </c>
      <c r="H87" s="3">
        <v>898262.74</v>
      </c>
      <c r="I87" s="3">
        <v>898262.74</v>
      </c>
      <c r="J87" s="1" t="s">
        <v>328</v>
      </c>
      <c r="K87" s="2">
        <v>42412</v>
      </c>
      <c r="L87" s="2">
        <v>43465</v>
      </c>
      <c r="M87" s="1" t="s">
        <v>22</v>
      </c>
      <c r="N87" s="1" t="s">
        <v>324</v>
      </c>
      <c r="O87" s="1" t="s">
        <v>325</v>
      </c>
      <c r="P87" s="12" t="s">
        <v>273</v>
      </c>
    </row>
    <row r="88" spans="1:16" ht="101.25">
      <c r="A88" s="1" t="s">
        <v>318</v>
      </c>
      <c r="B88" s="1" t="s">
        <v>319</v>
      </c>
      <c r="C88" s="1" t="s">
        <v>320</v>
      </c>
      <c r="D88" s="1" t="s">
        <v>329</v>
      </c>
      <c r="E88" s="1" t="s">
        <v>330</v>
      </c>
      <c r="F88" s="3">
        <v>730742.49</v>
      </c>
      <c r="G88" s="3">
        <v>536265.07</v>
      </c>
      <c r="H88" s="3">
        <v>348572.3</v>
      </c>
      <c r="I88" s="3">
        <v>348572.3</v>
      </c>
      <c r="J88" s="1" t="s">
        <v>331</v>
      </c>
      <c r="K88" s="2">
        <v>42335</v>
      </c>
      <c r="L88" s="2">
        <v>43412</v>
      </c>
      <c r="M88" s="1" t="s">
        <v>22</v>
      </c>
      <c r="N88" s="1" t="s">
        <v>324</v>
      </c>
      <c r="O88" s="1" t="s">
        <v>325</v>
      </c>
      <c r="P88" s="12" t="s">
        <v>163</v>
      </c>
    </row>
    <row r="89" spans="1:16" ht="101.25">
      <c r="A89" s="1" t="s">
        <v>318</v>
      </c>
      <c r="B89" s="1" t="s">
        <v>319</v>
      </c>
      <c r="C89" s="1" t="s">
        <v>320</v>
      </c>
      <c r="D89" s="1" t="s">
        <v>332</v>
      </c>
      <c r="E89" s="1" t="s">
        <v>333</v>
      </c>
      <c r="F89" s="3">
        <v>15267244.37</v>
      </c>
      <c r="G89" s="3">
        <v>7709011.42</v>
      </c>
      <c r="H89" s="3">
        <v>5552710.09</v>
      </c>
      <c r="I89" s="3">
        <v>5552710.09</v>
      </c>
      <c r="J89" s="1" t="s">
        <v>334</v>
      </c>
      <c r="K89" s="2">
        <v>43009</v>
      </c>
      <c r="L89" s="2">
        <v>43646</v>
      </c>
      <c r="M89" s="1" t="s">
        <v>22</v>
      </c>
      <c r="N89" s="1" t="s">
        <v>335</v>
      </c>
      <c r="O89" s="1" t="s">
        <v>325</v>
      </c>
      <c r="P89" s="12" t="s">
        <v>273</v>
      </c>
    </row>
    <row r="90" spans="1:16" ht="112.5">
      <c r="A90" s="1" t="s">
        <v>318</v>
      </c>
      <c r="B90" s="1" t="s">
        <v>319</v>
      </c>
      <c r="C90" s="1" t="s">
        <v>320</v>
      </c>
      <c r="D90" s="1" t="s">
        <v>336</v>
      </c>
      <c r="E90" s="1" t="s">
        <v>337</v>
      </c>
      <c r="F90" s="3">
        <v>1749403.92</v>
      </c>
      <c r="G90" s="3">
        <v>1727900.54</v>
      </c>
      <c r="H90" s="3">
        <v>1294715.86</v>
      </c>
      <c r="I90" s="3">
        <v>1294715.86</v>
      </c>
      <c r="J90" s="1" t="s">
        <v>338</v>
      </c>
      <c r="K90" s="2">
        <v>42795</v>
      </c>
      <c r="L90" s="2">
        <v>43404</v>
      </c>
      <c r="M90" s="1" t="s">
        <v>22</v>
      </c>
      <c r="N90" s="1" t="s">
        <v>324</v>
      </c>
      <c r="O90" s="1" t="s">
        <v>325</v>
      </c>
      <c r="P90" s="12" t="s">
        <v>163</v>
      </c>
    </row>
    <row r="91" spans="1:16" ht="101.25">
      <c r="A91" s="1" t="s">
        <v>318</v>
      </c>
      <c r="B91" s="1" t="s">
        <v>319</v>
      </c>
      <c r="C91" s="1" t="s">
        <v>320</v>
      </c>
      <c r="D91" s="1" t="s">
        <v>339</v>
      </c>
      <c r="E91" s="1" t="s">
        <v>340</v>
      </c>
      <c r="F91" s="3">
        <v>7373719.66</v>
      </c>
      <c r="G91" s="3">
        <v>925356</v>
      </c>
      <c r="H91" s="3">
        <v>786552.61</v>
      </c>
      <c r="I91" s="3">
        <v>786552.61</v>
      </c>
      <c r="J91" s="1" t="s">
        <v>341</v>
      </c>
      <c r="K91" s="2">
        <v>42464</v>
      </c>
      <c r="L91" s="2">
        <v>43830</v>
      </c>
      <c r="M91" s="1" t="s">
        <v>22</v>
      </c>
      <c r="N91" s="1" t="s">
        <v>324</v>
      </c>
      <c r="O91" s="1" t="s">
        <v>325</v>
      </c>
      <c r="P91" s="12" t="s">
        <v>47</v>
      </c>
    </row>
    <row r="92" spans="1:16" ht="112.5">
      <c r="A92" s="1" t="s">
        <v>318</v>
      </c>
      <c r="B92" s="1" t="s">
        <v>319</v>
      </c>
      <c r="C92" s="1" t="s">
        <v>320</v>
      </c>
      <c r="D92" s="1" t="s">
        <v>342</v>
      </c>
      <c r="E92" s="1" t="s">
        <v>343</v>
      </c>
      <c r="F92" s="3">
        <v>1547354.37</v>
      </c>
      <c r="G92" s="3">
        <v>1538854.37</v>
      </c>
      <c r="H92" s="3">
        <v>1308026.21</v>
      </c>
      <c r="I92" s="3">
        <v>1308026.21</v>
      </c>
      <c r="J92" s="1" t="s">
        <v>344</v>
      </c>
      <c r="K92" s="2">
        <v>42524</v>
      </c>
      <c r="L92" s="2">
        <v>43707</v>
      </c>
      <c r="M92" s="1" t="s">
        <v>22</v>
      </c>
      <c r="N92" s="1" t="s">
        <v>345</v>
      </c>
      <c r="O92" s="1" t="s">
        <v>325</v>
      </c>
      <c r="P92" s="12" t="s">
        <v>163</v>
      </c>
    </row>
    <row r="93" spans="1:16" ht="112.5">
      <c r="A93" s="1" t="s">
        <v>318</v>
      </c>
      <c r="B93" s="1" t="s">
        <v>319</v>
      </c>
      <c r="C93" s="1" t="s">
        <v>320</v>
      </c>
      <c r="D93" s="1" t="s">
        <v>347</v>
      </c>
      <c r="E93" s="1" t="s">
        <v>348</v>
      </c>
      <c r="F93" s="3">
        <v>3043529.26</v>
      </c>
      <c r="G93" s="3">
        <v>1101261.38</v>
      </c>
      <c r="H93" s="3">
        <v>936072.18</v>
      </c>
      <c r="I93" s="3">
        <v>936072.18</v>
      </c>
      <c r="J93" s="1" t="s">
        <v>349</v>
      </c>
      <c r="K93" s="2">
        <v>42566</v>
      </c>
      <c r="L93" s="2">
        <v>43708</v>
      </c>
      <c r="M93" s="1" t="s">
        <v>22</v>
      </c>
      <c r="N93" s="1" t="s">
        <v>345</v>
      </c>
      <c r="O93" s="1" t="s">
        <v>325</v>
      </c>
      <c r="P93" s="12" t="s">
        <v>163</v>
      </c>
    </row>
    <row r="94" spans="1:16" ht="112.5">
      <c r="A94" s="1" t="s">
        <v>318</v>
      </c>
      <c r="B94" s="1" t="s">
        <v>319</v>
      </c>
      <c r="C94" s="1" t="s">
        <v>320</v>
      </c>
      <c r="D94" s="1" t="s">
        <v>350</v>
      </c>
      <c r="E94" s="1" t="s">
        <v>351</v>
      </c>
      <c r="F94" s="3">
        <v>420856</v>
      </c>
      <c r="G94" s="3">
        <v>420856</v>
      </c>
      <c r="H94" s="3">
        <v>357727.6</v>
      </c>
      <c r="I94" s="3">
        <v>357727.6</v>
      </c>
      <c r="J94" s="1" t="s">
        <v>352</v>
      </c>
      <c r="K94" s="2">
        <v>42460</v>
      </c>
      <c r="L94" s="2">
        <v>43465</v>
      </c>
      <c r="M94" s="1" t="s">
        <v>22</v>
      </c>
      <c r="N94" s="1" t="s">
        <v>324</v>
      </c>
      <c r="O94" s="1" t="s">
        <v>325</v>
      </c>
      <c r="P94" s="12" t="s">
        <v>35</v>
      </c>
    </row>
    <row r="95" spans="1:16" ht="112.5">
      <c r="A95" s="1" t="s">
        <v>318</v>
      </c>
      <c r="B95" s="1" t="s">
        <v>319</v>
      </c>
      <c r="C95" s="1" t="s">
        <v>320</v>
      </c>
      <c r="D95" s="1" t="s">
        <v>353</v>
      </c>
      <c r="E95" s="1" t="s">
        <v>354</v>
      </c>
      <c r="F95" s="3">
        <v>1180076</v>
      </c>
      <c r="G95" s="3">
        <v>1180076</v>
      </c>
      <c r="H95" s="3">
        <v>1003064.61</v>
      </c>
      <c r="I95" s="3">
        <v>1003064.61</v>
      </c>
      <c r="J95" s="1" t="s">
        <v>355</v>
      </c>
      <c r="K95" s="2">
        <v>42450</v>
      </c>
      <c r="L95" s="2">
        <v>43646</v>
      </c>
      <c r="M95" s="1" t="s">
        <v>22</v>
      </c>
      <c r="N95" s="1" t="s">
        <v>324</v>
      </c>
      <c r="O95" s="1" t="s">
        <v>325</v>
      </c>
      <c r="P95" s="12" t="s">
        <v>35</v>
      </c>
    </row>
    <row r="96" spans="1:16" ht="112.5">
      <c r="A96" s="1" t="s">
        <v>318</v>
      </c>
      <c r="B96" s="1" t="s">
        <v>319</v>
      </c>
      <c r="C96" s="1" t="s">
        <v>320</v>
      </c>
      <c r="D96" s="1" t="s">
        <v>356</v>
      </c>
      <c r="E96" s="1" t="s">
        <v>357</v>
      </c>
      <c r="F96" s="3">
        <v>4702415.23</v>
      </c>
      <c r="G96" s="3">
        <v>4702415.23</v>
      </c>
      <c r="H96" s="3">
        <v>3997052.95</v>
      </c>
      <c r="I96" s="3">
        <v>3997052.95</v>
      </c>
      <c r="J96" s="1" t="s">
        <v>358</v>
      </c>
      <c r="K96" s="2">
        <v>42580</v>
      </c>
      <c r="L96" s="2">
        <v>43372</v>
      </c>
      <c r="M96" s="1" t="s">
        <v>22</v>
      </c>
      <c r="N96" s="1" t="s">
        <v>324</v>
      </c>
      <c r="O96" s="1" t="s">
        <v>325</v>
      </c>
      <c r="P96" s="12" t="s">
        <v>35</v>
      </c>
    </row>
    <row r="97" spans="1:16" ht="101.25">
      <c r="A97" s="1" t="s">
        <v>318</v>
      </c>
      <c r="B97" s="1" t="s">
        <v>319</v>
      </c>
      <c r="C97" s="1" t="s">
        <v>320</v>
      </c>
      <c r="D97" s="1" t="s">
        <v>359</v>
      </c>
      <c r="E97" s="1" t="s">
        <v>360</v>
      </c>
      <c r="F97" s="3">
        <v>4240065.62</v>
      </c>
      <c r="G97" s="3">
        <v>3115431.03</v>
      </c>
      <c r="H97" s="3">
        <v>2648116.38</v>
      </c>
      <c r="I97" s="3">
        <v>2648116.38</v>
      </c>
      <c r="J97" s="1" t="s">
        <v>361</v>
      </c>
      <c r="K97" s="2">
        <v>42433</v>
      </c>
      <c r="L97" s="2">
        <v>43707</v>
      </c>
      <c r="M97" s="1" t="s">
        <v>22</v>
      </c>
      <c r="N97" s="1" t="s">
        <v>362</v>
      </c>
      <c r="O97" s="1" t="s">
        <v>325</v>
      </c>
      <c r="P97" s="12" t="s">
        <v>35</v>
      </c>
    </row>
    <row r="98" spans="1:16" ht="112.5">
      <c r="A98" s="1" t="s">
        <v>318</v>
      </c>
      <c r="B98" s="1" t="s">
        <v>319</v>
      </c>
      <c r="C98" s="1" t="s">
        <v>320</v>
      </c>
      <c r="D98" s="1" t="s">
        <v>93</v>
      </c>
      <c r="E98" s="1" t="s">
        <v>363</v>
      </c>
      <c r="F98" s="3">
        <v>2029585.08</v>
      </c>
      <c r="G98" s="3">
        <v>1118203.51</v>
      </c>
      <c r="H98" s="3">
        <v>950472.98</v>
      </c>
      <c r="I98" s="3">
        <v>950472.98</v>
      </c>
      <c r="J98" s="1" t="s">
        <v>364</v>
      </c>
      <c r="K98" s="2">
        <v>42306</v>
      </c>
      <c r="L98" s="2">
        <v>43327</v>
      </c>
      <c r="M98" s="1" t="s">
        <v>22</v>
      </c>
      <c r="N98" s="1" t="s">
        <v>324</v>
      </c>
      <c r="O98" s="1" t="s">
        <v>325</v>
      </c>
      <c r="P98" s="12" t="s">
        <v>163</v>
      </c>
    </row>
    <row r="99" spans="1:16" ht="112.5">
      <c r="A99" s="1" t="s">
        <v>318</v>
      </c>
      <c r="B99" s="1" t="s">
        <v>319</v>
      </c>
      <c r="C99" s="1" t="s">
        <v>320</v>
      </c>
      <c r="D99" s="1" t="s">
        <v>283</v>
      </c>
      <c r="E99" s="1" t="s">
        <v>365</v>
      </c>
      <c r="F99" s="3">
        <v>5616749.83</v>
      </c>
      <c r="G99" s="3">
        <v>5252341.88</v>
      </c>
      <c r="H99" s="3">
        <v>4464490.6</v>
      </c>
      <c r="I99" s="3">
        <v>4464490.6</v>
      </c>
      <c r="J99" s="1" t="s">
        <v>366</v>
      </c>
      <c r="K99" s="2">
        <v>42586</v>
      </c>
      <c r="L99" s="2">
        <v>43097</v>
      </c>
      <c r="M99" s="1" t="s">
        <v>22</v>
      </c>
      <c r="N99" s="1" t="s">
        <v>367</v>
      </c>
      <c r="O99" s="1" t="s">
        <v>325</v>
      </c>
      <c r="P99" s="12" t="s">
        <v>163</v>
      </c>
    </row>
    <row r="100" spans="1:16" ht="101.25">
      <c r="A100" s="1" t="s">
        <v>318</v>
      </c>
      <c r="B100" s="1" t="s">
        <v>319</v>
      </c>
      <c r="C100" s="1" t="s">
        <v>320</v>
      </c>
      <c r="D100" s="1" t="s">
        <v>283</v>
      </c>
      <c r="E100" s="1" t="s">
        <v>368</v>
      </c>
      <c r="F100" s="3">
        <v>15170576.9</v>
      </c>
      <c r="G100" s="3">
        <v>10556382.16</v>
      </c>
      <c r="H100" s="3">
        <v>8972924.83</v>
      </c>
      <c r="I100" s="3">
        <v>8972924.83</v>
      </c>
      <c r="J100" s="1" t="s">
        <v>369</v>
      </c>
      <c r="K100" s="2">
        <v>43017</v>
      </c>
      <c r="L100" s="2">
        <v>43465</v>
      </c>
      <c r="M100" s="1" t="s">
        <v>22</v>
      </c>
      <c r="N100" s="1" t="s">
        <v>324</v>
      </c>
      <c r="O100" s="1" t="s">
        <v>325</v>
      </c>
      <c r="P100" s="12" t="s">
        <v>163</v>
      </c>
    </row>
    <row r="101" spans="1:16" ht="101.25">
      <c r="A101" s="1" t="s">
        <v>318</v>
      </c>
      <c r="B101" s="1" t="s">
        <v>319</v>
      </c>
      <c r="C101" s="1" t="s">
        <v>320</v>
      </c>
      <c r="D101" s="1" t="s">
        <v>283</v>
      </c>
      <c r="E101" s="1" t="s">
        <v>370</v>
      </c>
      <c r="F101" s="3">
        <v>12716533.03</v>
      </c>
      <c r="G101" s="3">
        <v>6309653.91</v>
      </c>
      <c r="H101" s="3">
        <v>5363205.82</v>
      </c>
      <c r="I101" s="3">
        <v>5363205.82</v>
      </c>
      <c r="J101" s="1" t="s">
        <v>371</v>
      </c>
      <c r="K101" s="2">
        <v>42723</v>
      </c>
      <c r="L101" s="2">
        <v>43434</v>
      </c>
      <c r="M101" s="1" t="s">
        <v>22</v>
      </c>
      <c r="N101" s="4"/>
      <c r="O101" s="1" t="s">
        <v>325</v>
      </c>
      <c r="P101" s="12" t="s">
        <v>163</v>
      </c>
    </row>
    <row r="102" spans="1:16" ht="112.5">
      <c r="A102" s="1" t="s">
        <v>318</v>
      </c>
      <c r="B102" s="1" t="s">
        <v>319</v>
      </c>
      <c r="C102" s="1" t="s">
        <v>320</v>
      </c>
      <c r="D102" s="1" t="s">
        <v>372</v>
      </c>
      <c r="E102" s="1" t="s">
        <v>373</v>
      </c>
      <c r="F102" s="3">
        <v>5007975.03</v>
      </c>
      <c r="G102" s="3">
        <v>3471094.14</v>
      </c>
      <c r="H102" s="3">
        <v>2950430.01</v>
      </c>
      <c r="I102" s="3">
        <v>2950430.01</v>
      </c>
      <c r="J102" s="1" t="s">
        <v>374</v>
      </c>
      <c r="K102" s="2">
        <v>42781</v>
      </c>
      <c r="L102" s="2">
        <v>43703</v>
      </c>
      <c r="M102" s="1" t="s">
        <v>22</v>
      </c>
      <c r="N102" s="1" t="s">
        <v>324</v>
      </c>
      <c r="O102" s="1" t="s">
        <v>325</v>
      </c>
      <c r="P102" s="12" t="s">
        <v>163</v>
      </c>
    </row>
    <row r="103" spans="1:16" ht="101.25">
      <c r="A103" s="1" t="s">
        <v>318</v>
      </c>
      <c r="B103" s="1" t="s">
        <v>319</v>
      </c>
      <c r="C103" s="1" t="s">
        <v>375</v>
      </c>
      <c r="D103" s="1" t="s">
        <v>376</v>
      </c>
      <c r="E103" s="1" t="s">
        <v>377</v>
      </c>
      <c r="F103" s="3">
        <v>2859586.38</v>
      </c>
      <c r="G103" s="3">
        <v>2423386.49</v>
      </c>
      <c r="H103" s="3">
        <v>2059878.51</v>
      </c>
      <c r="I103" s="3">
        <v>2059878.51</v>
      </c>
      <c r="J103" s="1" t="s">
        <v>378</v>
      </c>
      <c r="K103" s="2">
        <v>42303</v>
      </c>
      <c r="L103" s="2">
        <v>43393</v>
      </c>
      <c r="M103" s="1" t="s">
        <v>22</v>
      </c>
      <c r="N103" s="1" t="s">
        <v>379</v>
      </c>
      <c r="O103" s="1" t="s">
        <v>380</v>
      </c>
      <c r="P103" s="12" t="s">
        <v>163</v>
      </c>
    </row>
    <row r="104" spans="1:16" ht="112.5">
      <c r="A104" s="1" t="s">
        <v>318</v>
      </c>
      <c r="B104" s="1" t="s">
        <v>319</v>
      </c>
      <c r="C104" s="1" t="s">
        <v>375</v>
      </c>
      <c r="D104" s="1" t="s">
        <v>283</v>
      </c>
      <c r="E104" s="1" t="s">
        <v>381</v>
      </c>
      <c r="F104" s="3">
        <v>8545931.57</v>
      </c>
      <c r="G104" s="3">
        <v>7983732.64</v>
      </c>
      <c r="H104" s="3">
        <v>6786172.75</v>
      </c>
      <c r="I104" s="3">
        <v>6786172.75</v>
      </c>
      <c r="J104" s="1" t="s">
        <v>382</v>
      </c>
      <c r="K104" s="2">
        <v>42671</v>
      </c>
      <c r="L104" s="2">
        <v>43432</v>
      </c>
      <c r="M104" s="1" t="s">
        <v>22</v>
      </c>
      <c r="N104" s="1" t="s">
        <v>362</v>
      </c>
      <c r="O104" s="1" t="s">
        <v>380</v>
      </c>
      <c r="P104" s="12" t="s">
        <v>163</v>
      </c>
    </row>
    <row r="105" spans="1:16" ht="112.5">
      <c r="A105" s="1" t="s">
        <v>318</v>
      </c>
      <c r="B105" s="1" t="s">
        <v>319</v>
      </c>
      <c r="C105" s="1" t="s">
        <v>375</v>
      </c>
      <c r="D105" s="1" t="s">
        <v>383</v>
      </c>
      <c r="E105" s="1" t="s">
        <v>384</v>
      </c>
      <c r="F105" s="3">
        <v>2980139.64</v>
      </c>
      <c r="G105" s="3">
        <v>2821702.1</v>
      </c>
      <c r="H105" s="3">
        <v>2398446.8</v>
      </c>
      <c r="I105" s="3">
        <v>2398446.8</v>
      </c>
      <c r="J105" s="1" t="s">
        <v>385</v>
      </c>
      <c r="K105" s="2">
        <v>42684</v>
      </c>
      <c r="L105" s="2">
        <v>43434</v>
      </c>
      <c r="M105" s="1" t="s">
        <v>22</v>
      </c>
      <c r="N105" s="1" t="s">
        <v>345</v>
      </c>
      <c r="O105" s="1" t="s">
        <v>380</v>
      </c>
      <c r="P105" s="12" t="s">
        <v>163</v>
      </c>
    </row>
    <row r="106" spans="1:16" ht="101.25">
      <c r="A106" s="1" t="s">
        <v>318</v>
      </c>
      <c r="B106" s="1" t="s">
        <v>319</v>
      </c>
      <c r="C106" s="1" t="s">
        <v>375</v>
      </c>
      <c r="D106" s="1" t="s">
        <v>283</v>
      </c>
      <c r="E106" s="1" t="s">
        <v>386</v>
      </c>
      <c r="F106" s="3">
        <v>6623877.26</v>
      </c>
      <c r="G106" s="3">
        <v>4183777.09</v>
      </c>
      <c r="H106" s="3">
        <v>3556210.53</v>
      </c>
      <c r="I106" s="3">
        <v>3556210.53</v>
      </c>
      <c r="J106" s="1" t="s">
        <v>387</v>
      </c>
      <c r="K106" s="2">
        <v>43096</v>
      </c>
      <c r="L106" s="2">
        <v>43434</v>
      </c>
      <c r="M106" s="1" t="s">
        <v>22</v>
      </c>
      <c r="N106" s="1" t="s">
        <v>362</v>
      </c>
      <c r="O106" s="1" t="s">
        <v>380</v>
      </c>
      <c r="P106" s="12" t="s">
        <v>163</v>
      </c>
    </row>
    <row r="107" spans="1:16" ht="101.25">
      <c r="A107" s="1" t="s">
        <v>318</v>
      </c>
      <c r="B107" s="1" t="s">
        <v>319</v>
      </c>
      <c r="C107" s="1" t="s">
        <v>375</v>
      </c>
      <c r="D107" s="1" t="s">
        <v>283</v>
      </c>
      <c r="E107" s="1" t="s">
        <v>388</v>
      </c>
      <c r="F107" s="3">
        <v>13333376.64</v>
      </c>
      <c r="G107" s="3">
        <v>7726605.28</v>
      </c>
      <c r="H107" s="3">
        <v>6567614.48</v>
      </c>
      <c r="I107" s="3">
        <v>6567614.48</v>
      </c>
      <c r="J107" s="1" t="s">
        <v>389</v>
      </c>
      <c r="K107" s="2">
        <v>42669</v>
      </c>
      <c r="L107" s="2">
        <v>43434</v>
      </c>
      <c r="M107" s="1" t="s">
        <v>22</v>
      </c>
      <c r="N107" s="1" t="s">
        <v>390</v>
      </c>
      <c r="O107" s="1" t="s">
        <v>380</v>
      </c>
      <c r="P107" s="12" t="s">
        <v>163</v>
      </c>
    </row>
    <row r="108" spans="1:16" ht="101.25">
      <c r="A108" s="1" t="s">
        <v>318</v>
      </c>
      <c r="B108" s="1" t="s">
        <v>319</v>
      </c>
      <c r="C108" s="1" t="s">
        <v>375</v>
      </c>
      <c r="D108" s="1" t="s">
        <v>283</v>
      </c>
      <c r="E108" s="1" t="s">
        <v>391</v>
      </c>
      <c r="F108" s="3">
        <v>2537702.11</v>
      </c>
      <c r="G108" s="3">
        <v>1914809.01</v>
      </c>
      <c r="H108" s="3">
        <v>1627587.65</v>
      </c>
      <c r="I108" s="3">
        <v>1627587.65</v>
      </c>
      <c r="J108" s="1" t="s">
        <v>392</v>
      </c>
      <c r="K108" s="2">
        <v>43070</v>
      </c>
      <c r="L108" s="2">
        <v>43419</v>
      </c>
      <c r="M108" s="1" t="s">
        <v>22</v>
      </c>
      <c r="N108" s="1" t="s">
        <v>362</v>
      </c>
      <c r="O108" s="1" t="s">
        <v>380</v>
      </c>
      <c r="P108" s="12" t="s">
        <v>163</v>
      </c>
    </row>
    <row r="109" spans="1:16" ht="101.25">
      <c r="A109" s="1" t="s">
        <v>318</v>
      </c>
      <c r="B109" s="1" t="s">
        <v>319</v>
      </c>
      <c r="C109" s="1" t="s">
        <v>393</v>
      </c>
      <c r="D109" s="1" t="s">
        <v>394</v>
      </c>
      <c r="E109" s="1" t="s">
        <v>395</v>
      </c>
      <c r="F109" s="3">
        <v>17357405.09</v>
      </c>
      <c r="G109" s="3">
        <v>14134827.88</v>
      </c>
      <c r="H109" s="3">
        <v>4763437</v>
      </c>
      <c r="I109" s="3">
        <v>4763437</v>
      </c>
      <c r="J109" s="1" t="s">
        <v>396</v>
      </c>
      <c r="K109" s="2">
        <v>42826</v>
      </c>
      <c r="L109" s="2">
        <v>43405</v>
      </c>
      <c r="M109" s="1" t="s">
        <v>22</v>
      </c>
      <c r="N109" s="1" t="s">
        <v>397</v>
      </c>
      <c r="O109" s="1" t="s">
        <v>325</v>
      </c>
      <c r="P109" s="12" t="s">
        <v>163</v>
      </c>
    </row>
    <row r="110" spans="1:16" ht="112.5">
      <c r="A110" s="1" t="s">
        <v>318</v>
      </c>
      <c r="B110" s="1" t="s">
        <v>319</v>
      </c>
      <c r="C110" s="1" t="s">
        <v>393</v>
      </c>
      <c r="D110" s="1" t="s">
        <v>336</v>
      </c>
      <c r="E110" s="1" t="s">
        <v>398</v>
      </c>
      <c r="F110" s="3">
        <v>5967343.63</v>
      </c>
      <c r="G110" s="3">
        <v>3404525.41</v>
      </c>
      <c r="H110" s="3">
        <v>1494586.66</v>
      </c>
      <c r="I110" s="3">
        <v>1494586.66</v>
      </c>
      <c r="J110" s="1" t="s">
        <v>399</v>
      </c>
      <c r="K110" s="2">
        <v>42828</v>
      </c>
      <c r="L110" s="2">
        <v>43343</v>
      </c>
      <c r="M110" s="1" t="s">
        <v>22</v>
      </c>
      <c r="N110" s="1" t="s">
        <v>397</v>
      </c>
      <c r="O110" s="1" t="s">
        <v>325</v>
      </c>
      <c r="P110" s="12" t="s">
        <v>163</v>
      </c>
    </row>
    <row r="111" spans="1:16" ht="101.25">
      <c r="A111" s="1" t="s">
        <v>318</v>
      </c>
      <c r="B111" s="1" t="s">
        <v>319</v>
      </c>
      <c r="C111" s="1" t="s">
        <v>393</v>
      </c>
      <c r="D111" s="1" t="s">
        <v>400</v>
      </c>
      <c r="E111" s="1" t="s">
        <v>401</v>
      </c>
      <c r="F111" s="3">
        <v>19084007.37</v>
      </c>
      <c r="G111" s="3">
        <v>13004254.67</v>
      </c>
      <c r="H111" s="3">
        <v>9122484.65</v>
      </c>
      <c r="I111" s="3">
        <v>9122484.65</v>
      </c>
      <c r="J111" s="1" t="s">
        <v>402</v>
      </c>
      <c r="K111" s="2">
        <v>42647</v>
      </c>
      <c r="L111" s="2">
        <v>43434</v>
      </c>
      <c r="M111" s="1" t="s">
        <v>22</v>
      </c>
      <c r="N111" s="1" t="s">
        <v>397</v>
      </c>
      <c r="O111" s="1" t="s">
        <v>325</v>
      </c>
      <c r="P111" s="12" t="s">
        <v>163</v>
      </c>
    </row>
    <row r="112" spans="1:16" ht="112.5">
      <c r="A112" s="1" t="s">
        <v>318</v>
      </c>
      <c r="B112" s="1" t="s">
        <v>319</v>
      </c>
      <c r="C112" s="1" t="s">
        <v>393</v>
      </c>
      <c r="D112" s="1" t="s">
        <v>403</v>
      </c>
      <c r="E112" s="1" t="s">
        <v>404</v>
      </c>
      <c r="F112" s="3">
        <v>1945405.43</v>
      </c>
      <c r="G112" s="3">
        <v>1945405.43</v>
      </c>
      <c r="H112" s="3">
        <v>1653594.63</v>
      </c>
      <c r="I112" s="3">
        <v>1653594.63</v>
      </c>
      <c r="J112" s="1" t="s">
        <v>405</v>
      </c>
      <c r="K112" s="2">
        <v>42628</v>
      </c>
      <c r="L112" s="2">
        <v>43477</v>
      </c>
      <c r="M112" s="1" t="s">
        <v>22</v>
      </c>
      <c r="N112" s="1" t="s">
        <v>397</v>
      </c>
      <c r="O112" s="1" t="s">
        <v>325</v>
      </c>
      <c r="P112" s="12" t="s">
        <v>35</v>
      </c>
    </row>
    <row r="113" spans="1:16" ht="101.25">
      <c r="A113" s="1" t="s">
        <v>406</v>
      </c>
      <c r="B113" s="1" t="s">
        <v>407</v>
      </c>
      <c r="C113" s="1" t="s">
        <v>408</v>
      </c>
      <c r="D113" s="1" t="s">
        <v>93</v>
      </c>
      <c r="E113" s="1" t="s">
        <v>409</v>
      </c>
      <c r="F113" s="3">
        <v>3011655.37</v>
      </c>
      <c r="G113" s="3">
        <v>2442714.2</v>
      </c>
      <c r="H113" s="3">
        <v>2076307.07</v>
      </c>
      <c r="I113" s="3">
        <v>2076307.07</v>
      </c>
      <c r="J113" s="1" t="s">
        <v>410</v>
      </c>
      <c r="K113" s="2">
        <v>42619</v>
      </c>
      <c r="L113" s="2">
        <v>43312</v>
      </c>
      <c r="M113" s="1" t="s">
        <v>259</v>
      </c>
      <c r="N113" s="1" t="s">
        <v>411</v>
      </c>
      <c r="O113" s="1" t="s">
        <v>412</v>
      </c>
      <c r="P113" s="12" t="s">
        <v>163</v>
      </c>
    </row>
    <row r="114" spans="1:16" ht="101.25">
      <c r="A114" s="1" t="s">
        <v>406</v>
      </c>
      <c r="B114" s="1" t="s">
        <v>407</v>
      </c>
      <c r="C114" s="1" t="s">
        <v>408</v>
      </c>
      <c r="D114" s="1" t="s">
        <v>342</v>
      </c>
      <c r="E114" s="1" t="s">
        <v>413</v>
      </c>
      <c r="F114" s="3">
        <v>7907473.29</v>
      </c>
      <c r="G114" s="3">
        <v>6518264.24</v>
      </c>
      <c r="H114" s="3">
        <v>5540524.57</v>
      </c>
      <c r="I114" s="3">
        <v>5540524.57</v>
      </c>
      <c r="J114" s="1" t="s">
        <v>414</v>
      </c>
      <c r="K114" s="2">
        <v>43008</v>
      </c>
      <c r="L114" s="2">
        <v>43427</v>
      </c>
      <c r="M114" s="1" t="s">
        <v>259</v>
      </c>
      <c r="N114" s="1" t="s">
        <v>415</v>
      </c>
      <c r="O114" s="1" t="s">
        <v>416</v>
      </c>
      <c r="P114" s="12" t="s">
        <v>163</v>
      </c>
    </row>
    <row r="115" spans="1:16" ht="101.25">
      <c r="A115" s="1" t="s">
        <v>406</v>
      </c>
      <c r="B115" s="1" t="s">
        <v>407</v>
      </c>
      <c r="C115" s="1" t="s">
        <v>408</v>
      </c>
      <c r="D115" s="1" t="s">
        <v>159</v>
      </c>
      <c r="E115" s="1" t="s">
        <v>417</v>
      </c>
      <c r="F115" s="3">
        <v>11981851.12</v>
      </c>
      <c r="G115" s="3">
        <v>11643407.24</v>
      </c>
      <c r="H115" s="3">
        <v>9896896.13</v>
      </c>
      <c r="I115" s="3">
        <v>9896896.13</v>
      </c>
      <c r="J115" s="1" t="s">
        <v>418</v>
      </c>
      <c r="K115" s="2">
        <v>42571</v>
      </c>
      <c r="L115" s="2">
        <v>43434</v>
      </c>
      <c r="M115" s="1" t="s">
        <v>259</v>
      </c>
      <c r="N115" s="1" t="s">
        <v>419</v>
      </c>
      <c r="O115" s="1" t="s">
        <v>416</v>
      </c>
      <c r="P115" s="12" t="s">
        <v>163</v>
      </c>
    </row>
    <row r="116" spans="1:16" ht="112.5">
      <c r="A116" s="1" t="s">
        <v>406</v>
      </c>
      <c r="B116" s="1" t="s">
        <v>407</v>
      </c>
      <c r="C116" s="1" t="s">
        <v>408</v>
      </c>
      <c r="D116" s="1" t="s">
        <v>326</v>
      </c>
      <c r="E116" s="1" t="s">
        <v>420</v>
      </c>
      <c r="F116" s="3">
        <v>2125899.05</v>
      </c>
      <c r="G116" s="3">
        <v>1986450</v>
      </c>
      <c r="H116" s="3">
        <v>1688482.5</v>
      </c>
      <c r="I116" s="3">
        <v>1688482.5</v>
      </c>
      <c r="J116" s="1" t="s">
        <v>421</v>
      </c>
      <c r="K116" s="2">
        <v>42543</v>
      </c>
      <c r="L116" s="2">
        <v>43100</v>
      </c>
      <c r="M116" s="1" t="s">
        <v>259</v>
      </c>
      <c r="N116" s="1" t="s">
        <v>422</v>
      </c>
      <c r="O116" s="1" t="s">
        <v>416</v>
      </c>
      <c r="P116" s="12" t="s">
        <v>163</v>
      </c>
    </row>
    <row r="117" spans="1:16" ht="101.25">
      <c r="A117" s="1" t="s">
        <v>406</v>
      </c>
      <c r="B117" s="1" t="s">
        <v>407</v>
      </c>
      <c r="C117" s="1" t="s">
        <v>408</v>
      </c>
      <c r="D117" s="1" t="s">
        <v>336</v>
      </c>
      <c r="E117" s="1" t="s">
        <v>423</v>
      </c>
      <c r="F117" s="3">
        <v>11479231.17</v>
      </c>
      <c r="G117" s="3">
        <v>11462749.17</v>
      </c>
      <c r="H117" s="3">
        <v>7459957.14</v>
      </c>
      <c r="I117" s="3">
        <v>7459957.14</v>
      </c>
      <c r="J117" s="1" t="s">
        <v>424</v>
      </c>
      <c r="K117" s="2">
        <v>42640</v>
      </c>
      <c r="L117" s="2">
        <v>43434</v>
      </c>
      <c r="M117" s="1" t="s">
        <v>259</v>
      </c>
      <c r="N117" s="1" t="s">
        <v>425</v>
      </c>
      <c r="O117" s="1" t="s">
        <v>416</v>
      </c>
      <c r="P117" s="12" t="s">
        <v>163</v>
      </c>
    </row>
    <row r="118" spans="1:16" ht="112.5">
      <c r="A118" s="1" t="s">
        <v>406</v>
      </c>
      <c r="B118" s="1" t="s">
        <v>407</v>
      </c>
      <c r="C118" s="1" t="s">
        <v>408</v>
      </c>
      <c r="D118" s="1" t="s">
        <v>283</v>
      </c>
      <c r="E118" s="1" t="s">
        <v>426</v>
      </c>
      <c r="F118" s="3">
        <v>23676451.39</v>
      </c>
      <c r="G118" s="3">
        <v>23675221.39</v>
      </c>
      <c r="H118" s="3">
        <v>20123938.17</v>
      </c>
      <c r="I118" s="3">
        <v>20123938.17</v>
      </c>
      <c r="J118" s="1" t="s">
        <v>427</v>
      </c>
      <c r="K118" s="2">
        <v>42328</v>
      </c>
      <c r="L118" s="2">
        <v>43420</v>
      </c>
      <c r="M118" s="1" t="s">
        <v>259</v>
      </c>
      <c r="N118" s="1" t="s">
        <v>428</v>
      </c>
      <c r="O118" s="1" t="s">
        <v>412</v>
      </c>
      <c r="P118" s="12" t="s">
        <v>163</v>
      </c>
    </row>
    <row r="119" spans="1:16" ht="112.5">
      <c r="A119" s="1" t="s">
        <v>406</v>
      </c>
      <c r="B119" s="1" t="s">
        <v>407</v>
      </c>
      <c r="C119" s="1" t="s">
        <v>408</v>
      </c>
      <c r="D119" s="1" t="s">
        <v>430</v>
      </c>
      <c r="E119" s="1" t="s">
        <v>431</v>
      </c>
      <c r="F119" s="3">
        <v>1138815.42</v>
      </c>
      <c r="G119" s="3">
        <v>1138815.42</v>
      </c>
      <c r="H119" s="3">
        <v>967993.11</v>
      </c>
      <c r="I119" s="3">
        <v>967993.11</v>
      </c>
      <c r="J119" s="1" t="s">
        <v>432</v>
      </c>
      <c r="K119" s="2">
        <v>42943</v>
      </c>
      <c r="L119" s="2">
        <v>43419</v>
      </c>
      <c r="M119" s="1" t="s">
        <v>259</v>
      </c>
      <c r="N119" s="1" t="s">
        <v>422</v>
      </c>
      <c r="O119" s="1" t="s">
        <v>416</v>
      </c>
      <c r="P119" s="12" t="s">
        <v>163</v>
      </c>
    </row>
    <row r="120" spans="1:16" ht="112.5">
      <c r="A120" s="1" t="s">
        <v>406</v>
      </c>
      <c r="B120" s="1" t="s">
        <v>407</v>
      </c>
      <c r="C120" s="1" t="s">
        <v>408</v>
      </c>
      <c r="D120" s="1" t="s">
        <v>283</v>
      </c>
      <c r="E120" s="1" t="s">
        <v>433</v>
      </c>
      <c r="F120" s="3">
        <v>50626181.58</v>
      </c>
      <c r="G120" s="3">
        <v>49052378.79</v>
      </c>
      <c r="H120" s="3">
        <v>41694521.96</v>
      </c>
      <c r="I120" s="3">
        <v>41694521.96</v>
      </c>
      <c r="J120" s="1" t="s">
        <v>434</v>
      </c>
      <c r="K120" s="2">
        <v>41758</v>
      </c>
      <c r="L120" s="2">
        <v>43435</v>
      </c>
      <c r="M120" s="1" t="s">
        <v>259</v>
      </c>
      <c r="N120" s="1" t="s">
        <v>435</v>
      </c>
      <c r="O120" s="1" t="s">
        <v>416</v>
      </c>
      <c r="P120" s="12" t="s">
        <v>163</v>
      </c>
    </row>
    <row r="121" spans="1:16" ht="112.5">
      <c r="A121" s="1" t="s">
        <v>406</v>
      </c>
      <c r="B121" s="1" t="s">
        <v>407</v>
      </c>
      <c r="C121" s="1" t="s">
        <v>408</v>
      </c>
      <c r="D121" s="1" t="s">
        <v>283</v>
      </c>
      <c r="E121" s="1" t="s">
        <v>436</v>
      </c>
      <c r="F121" s="3">
        <v>20052100.42</v>
      </c>
      <c r="G121" s="3">
        <v>19440154.35</v>
      </c>
      <c r="H121" s="3">
        <v>16524131.2</v>
      </c>
      <c r="I121" s="3">
        <v>16524131.2</v>
      </c>
      <c r="J121" s="1" t="s">
        <v>437</v>
      </c>
      <c r="K121" s="2">
        <v>41726</v>
      </c>
      <c r="L121" s="2">
        <v>43435</v>
      </c>
      <c r="M121" s="1" t="s">
        <v>259</v>
      </c>
      <c r="N121" s="1" t="s">
        <v>438</v>
      </c>
      <c r="O121" s="1" t="s">
        <v>429</v>
      </c>
      <c r="P121" s="12" t="s">
        <v>163</v>
      </c>
    </row>
    <row r="122" spans="1:16" ht="112.5">
      <c r="A122" s="1" t="s">
        <v>406</v>
      </c>
      <c r="B122" s="1" t="s">
        <v>407</v>
      </c>
      <c r="C122" s="1" t="s">
        <v>439</v>
      </c>
      <c r="D122" s="1" t="s">
        <v>440</v>
      </c>
      <c r="E122" s="1" t="s">
        <v>441</v>
      </c>
      <c r="F122" s="3">
        <v>97388940</v>
      </c>
      <c r="G122" s="3">
        <v>78262000</v>
      </c>
      <c r="H122" s="3">
        <v>54016432.4</v>
      </c>
      <c r="I122" s="3">
        <v>54016432.4</v>
      </c>
      <c r="J122" s="1" t="s">
        <v>442</v>
      </c>
      <c r="K122" s="2">
        <v>42950</v>
      </c>
      <c r="L122" s="2">
        <v>43784</v>
      </c>
      <c r="M122" s="1" t="s">
        <v>259</v>
      </c>
      <c r="N122" s="1" t="s">
        <v>443</v>
      </c>
      <c r="O122" s="1" t="s">
        <v>412</v>
      </c>
      <c r="P122" s="12" t="s">
        <v>15</v>
      </c>
    </row>
    <row r="123" spans="1:16" ht="101.25">
      <c r="A123" s="1" t="s">
        <v>444</v>
      </c>
      <c r="B123" s="1" t="s">
        <v>445</v>
      </c>
      <c r="C123" s="1" t="s">
        <v>446</v>
      </c>
      <c r="D123" s="1" t="s">
        <v>447</v>
      </c>
      <c r="E123" s="1" t="s">
        <v>448</v>
      </c>
      <c r="F123" s="3">
        <v>16642532.63</v>
      </c>
      <c r="G123" s="3">
        <v>13462282.42</v>
      </c>
      <c r="H123" s="3">
        <v>8681825.93</v>
      </c>
      <c r="I123" s="3">
        <v>8681825.93</v>
      </c>
      <c r="J123" s="1" t="s">
        <v>449</v>
      </c>
      <c r="K123" s="2">
        <v>42917</v>
      </c>
      <c r="L123" s="2">
        <v>43434</v>
      </c>
      <c r="M123" s="1" t="s">
        <v>259</v>
      </c>
      <c r="N123" s="1" t="s">
        <v>450</v>
      </c>
      <c r="O123" s="1" t="s">
        <v>451</v>
      </c>
      <c r="P123" s="12" t="s">
        <v>163</v>
      </c>
    </row>
    <row r="124" spans="1:16" ht="101.25">
      <c r="A124" s="1" t="s">
        <v>444</v>
      </c>
      <c r="B124" s="1" t="s">
        <v>445</v>
      </c>
      <c r="C124" s="1" t="s">
        <v>446</v>
      </c>
      <c r="D124" s="1" t="s">
        <v>452</v>
      </c>
      <c r="E124" s="1" t="s">
        <v>453</v>
      </c>
      <c r="F124" s="3">
        <v>23576913.05</v>
      </c>
      <c r="G124" s="3">
        <v>18970208.76</v>
      </c>
      <c r="H124" s="3">
        <v>9985917.89</v>
      </c>
      <c r="I124" s="3">
        <v>9985917.89</v>
      </c>
      <c r="J124" s="1" t="s">
        <v>454</v>
      </c>
      <c r="K124" s="2">
        <v>42500</v>
      </c>
      <c r="L124" s="2">
        <v>43434</v>
      </c>
      <c r="M124" s="1" t="s">
        <v>259</v>
      </c>
      <c r="N124" s="1" t="s">
        <v>455</v>
      </c>
      <c r="O124" s="1" t="s">
        <v>451</v>
      </c>
      <c r="P124" s="12" t="s">
        <v>163</v>
      </c>
    </row>
    <row r="125" spans="1:16" ht="112.5">
      <c r="A125" s="1" t="s">
        <v>444</v>
      </c>
      <c r="B125" s="1" t="s">
        <v>445</v>
      </c>
      <c r="C125" s="1" t="s">
        <v>446</v>
      </c>
      <c r="D125" s="1" t="s">
        <v>456</v>
      </c>
      <c r="E125" s="1" t="s">
        <v>457</v>
      </c>
      <c r="F125" s="3">
        <v>3949445.95</v>
      </c>
      <c r="G125" s="3">
        <v>3205681.66</v>
      </c>
      <c r="H125" s="3">
        <v>1999704.22</v>
      </c>
      <c r="I125" s="3">
        <v>1999704.22</v>
      </c>
      <c r="J125" s="1" t="s">
        <v>458</v>
      </c>
      <c r="K125" s="2">
        <v>42594</v>
      </c>
      <c r="L125" s="2">
        <v>43434</v>
      </c>
      <c r="M125" s="1" t="s">
        <v>259</v>
      </c>
      <c r="N125" s="1" t="s">
        <v>459</v>
      </c>
      <c r="O125" s="1" t="s">
        <v>451</v>
      </c>
      <c r="P125" s="12" t="s">
        <v>163</v>
      </c>
    </row>
    <row r="126" spans="1:16" ht="101.25">
      <c r="A126" s="1" t="s">
        <v>444</v>
      </c>
      <c r="B126" s="1" t="s">
        <v>445</v>
      </c>
      <c r="C126" s="1" t="s">
        <v>460</v>
      </c>
      <c r="D126" s="1" t="s">
        <v>376</v>
      </c>
      <c r="E126" s="1" t="s">
        <v>461</v>
      </c>
      <c r="F126" s="3">
        <v>7198720.15</v>
      </c>
      <c r="G126" s="3">
        <v>5769199.31</v>
      </c>
      <c r="H126" s="3">
        <v>3714210.51</v>
      </c>
      <c r="I126" s="3">
        <v>3714210.51</v>
      </c>
      <c r="J126" s="1" t="s">
        <v>462</v>
      </c>
      <c r="K126" s="2">
        <v>42361</v>
      </c>
      <c r="L126" s="2">
        <v>44001</v>
      </c>
      <c r="M126" s="1" t="s">
        <v>259</v>
      </c>
      <c r="N126" s="1" t="s">
        <v>463</v>
      </c>
      <c r="O126" s="1" t="s">
        <v>451</v>
      </c>
      <c r="P126" s="12" t="s">
        <v>163</v>
      </c>
    </row>
    <row r="127" spans="1:16" ht="101.25">
      <c r="A127" s="1" t="s">
        <v>444</v>
      </c>
      <c r="B127" s="1" t="s">
        <v>445</v>
      </c>
      <c r="C127" s="1" t="s">
        <v>460</v>
      </c>
      <c r="D127" s="1" t="s">
        <v>430</v>
      </c>
      <c r="E127" s="1" t="s">
        <v>464</v>
      </c>
      <c r="F127" s="3">
        <v>13321842.81</v>
      </c>
      <c r="G127" s="3">
        <v>10718499.84</v>
      </c>
      <c r="H127" s="3">
        <v>8109616.99</v>
      </c>
      <c r="I127" s="3">
        <v>8109616.99</v>
      </c>
      <c r="J127" s="1" t="s">
        <v>465</v>
      </c>
      <c r="K127" s="2">
        <v>42367</v>
      </c>
      <c r="L127" s="2">
        <v>43966</v>
      </c>
      <c r="M127" s="1" t="s">
        <v>259</v>
      </c>
      <c r="N127" s="1" t="s">
        <v>455</v>
      </c>
      <c r="O127" s="1" t="s">
        <v>466</v>
      </c>
      <c r="P127" s="12" t="s">
        <v>163</v>
      </c>
    </row>
    <row r="128" spans="1:16" ht="112.5">
      <c r="A128" s="1" t="s">
        <v>467</v>
      </c>
      <c r="B128" s="1" t="s">
        <v>468</v>
      </c>
      <c r="C128" s="1" t="s">
        <v>469</v>
      </c>
      <c r="D128" s="1" t="s">
        <v>376</v>
      </c>
      <c r="E128" s="1" t="s">
        <v>470</v>
      </c>
      <c r="F128" s="3">
        <v>8383929.99</v>
      </c>
      <c r="G128" s="3">
        <v>4580237.97</v>
      </c>
      <c r="H128" s="3">
        <v>3203876.46</v>
      </c>
      <c r="I128" s="3">
        <v>3203876.46</v>
      </c>
      <c r="J128" s="1" t="s">
        <v>471</v>
      </c>
      <c r="K128" s="2">
        <v>41928</v>
      </c>
      <c r="L128" s="2">
        <v>43189</v>
      </c>
      <c r="M128" s="1" t="s">
        <v>259</v>
      </c>
      <c r="N128" s="1" t="s">
        <v>472</v>
      </c>
      <c r="O128" s="1" t="s">
        <v>473</v>
      </c>
      <c r="P128" s="12" t="s">
        <v>474</v>
      </c>
    </row>
    <row r="129" spans="1:16" ht="112.5">
      <c r="A129" s="1" t="s">
        <v>467</v>
      </c>
      <c r="B129" s="1" t="s">
        <v>468</v>
      </c>
      <c r="C129" s="1" t="s">
        <v>469</v>
      </c>
      <c r="D129" s="1" t="s">
        <v>475</v>
      </c>
      <c r="E129" s="1" t="s">
        <v>476</v>
      </c>
      <c r="F129" s="3">
        <v>3571953.25</v>
      </c>
      <c r="G129" s="3">
        <v>1783231.72</v>
      </c>
      <c r="H129" s="3">
        <v>597025.98</v>
      </c>
      <c r="I129" s="3">
        <v>597025.98</v>
      </c>
      <c r="J129" s="1" t="s">
        <v>477</v>
      </c>
      <c r="K129" s="2">
        <v>41939</v>
      </c>
      <c r="L129" s="2">
        <v>43023</v>
      </c>
      <c r="M129" s="1" t="s">
        <v>259</v>
      </c>
      <c r="N129" s="1" t="s">
        <v>478</v>
      </c>
      <c r="O129" s="1" t="s">
        <v>473</v>
      </c>
      <c r="P129" s="12" t="s">
        <v>163</v>
      </c>
    </row>
    <row r="130" spans="1:16" ht="101.25">
      <c r="A130" s="1" t="s">
        <v>467</v>
      </c>
      <c r="B130" s="1" t="s">
        <v>468</v>
      </c>
      <c r="C130" s="1" t="s">
        <v>469</v>
      </c>
      <c r="D130" s="1" t="s">
        <v>479</v>
      </c>
      <c r="E130" s="1" t="s">
        <v>480</v>
      </c>
      <c r="F130" s="3">
        <v>3913756.29</v>
      </c>
      <c r="G130" s="3">
        <v>3429085.4</v>
      </c>
      <c r="H130" s="3">
        <v>2914722.59</v>
      </c>
      <c r="I130" s="3">
        <v>2914722.59</v>
      </c>
      <c r="J130" s="1" t="s">
        <v>481</v>
      </c>
      <c r="K130" s="2">
        <v>42352</v>
      </c>
      <c r="L130" s="2">
        <v>43458</v>
      </c>
      <c r="M130" s="1" t="s">
        <v>259</v>
      </c>
      <c r="N130" s="1" t="s">
        <v>482</v>
      </c>
      <c r="O130" s="1" t="s">
        <v>473</v>
      </c>
      <c r="P130" s="12" t="s">
        <v>163</v>
      </c>
    </row>
    <row r="131" spans="1:16" ht="101.25">
      <c r="A131" s="1" t="s">
        <v>467</v>
      </c>
      <c r="B131" s="1" t="s">
        <v>468</v>
      </c>
      <c r="C131" s="1" t="s">
        <v>469</v>
      </c>
      <c r="D131" s="1" t="s">
        <v>326</v>
      </c>
      <c r="E131" s="1" t="s">
        <v>483</v>
      </c>
      <c r="F131" s="3">
        <v>5557749.63</v>
      </c>
      <c r="G131" s="3">
        <v>4956663.25</v>
      </c>
      <c r="H131" s="3">
        <v>2478331.62</v>
      </c>
      <c r="I131" s="3">
        <v>2478331.62</v>
      </c>
      <c r="J131" s="1" t="s">
        <v>484</v>
      </c>
      <c r="K131" s="2">
        <v>42265</v>
      </c>
      <c r="L131" s="2">
        <v>43708</v>
      </c>
      <c r="M131" s="1" t="s">
        <v>259</v>
      </c>
      <c r="N131" s="1" t="s">
        <v>482</v>
      </c>
      <c r="O131" s="1" t="s">
        <v>473</v>
      </c>
      <c r="P131" s="12" t="s">
        <v>163</v>
      </c>
    </row>
    <row r="132" spans="1:16" ht="101.25">
      <c r="A132" s="1" t="s">
        <v>467</v>
      </c>
      <c r="B132" s="1" t="s">
        <v>468</v>
      </c>
      <c r="C132" s="1" t="s">
        <v>469</v>
      </c>
      <c r="D132" s="1" t="s">
        <v>93</v>
      </c>
      <c r="E132" s="1" t="s">
        <v>485</v>
      </c>
      <c r="F132" s="3">
        <v>1779764.1</v>
      </c>
      <c r="G132" s="3">
        <v>1659618.04</v>
      </c>
      <c r="H132" s="3">
        <v>1161732.62</v>
      </c>
      <c r="I132" s="3">
        <v>1161732.62</v>
      </c>
      <c r="J132" s="1" t="s">
        <v>486</v>
      </c>
      <c r="K132" s="2">
        <v>42403</v>
      </c>
      <c r="L132" s="2">
        <v>43281</v>
      </c>
      <c r="M132" s="1" t="s">
        <v>259</v>
      </c>
      <c r="N132" s="1" t="s">
        <v>487</v>
      </c>
      <c r="O132" s="1" t="s">
        <v>473</v>
      </c>
      <c r="P132" s="12" t="s">
        <v>474</v>
      </c>
    </row>
    <row r="133" spans="1:16" ht="101.25">
      <c r="A133" s="1" t="s">
        <v>467</v>
      </c>
      <c r="B133" s="1" t="s">
        <v>468</v>
      </c>
      <c r="C133" s="1" t="s">
        <v>469</v>
      </c>
      <c r="D133" s="1" t="s">
        <v>488</v>
      </c>
      <c r="E133" s="1" t="s">
        <v>489</v>
      </c>
      <c r="F133" s="3">
        <v>3987235.56</v>
      </c>
      <c r="G133" s="3">
        <v>3241654.92</v>
      </c>
      <c r="H133" s="3">
        <v>2427999.55</v>
      </c>
      <c r="I133" s="3">
        <v>2427999.55</v>
      </c>
      <c r="J133" s="1" t="s">
        <v>490</v>
      </c>
      <c r="K133" s="2">
        <v>43102</v>
      </c>
      <c r="L133" s="2">
        <v>43462</v>
      </c>
      <c r="M133" s="1" t="s">
        <v>259</v>
      </c>
      <c r="N133" s="1" t="s">
        <v>491</v>
      </c>
      <c r="O133" s="1" t="s">
        <v>473</v>
      </c>
      <c r="P133" s="12" t="s">
        <v>25</v>
      </c>
    </row>
    <row r="134" spans="1:16" ht="112.5">
      <c r="A134" s="1" t="s">
        <v>467</v>
      </c>
      <c r="B134" s="1" t="s">
        <v>468</v>
      </c>
      <c r="C134" s="1" t="s">
        <v>469</v>
      </c>
      <c r="D134" s="1" t="s">
        <v>492</v>
      </c>
      <c r="E134" s="1" t="s">
        <v>493</v>
      </c>
      <c r="F134" s="3">
        <v>1430783.35</v>
      </c>
      <c r="G134" s="3">
        <v>956695.1</v>
      </c>
      <c r="H134" s="3">
        <v>813190.83</v>
      </c>
      <c r="I134" s="3">
        <v>813190.83</v>
      </c>
      <c r="J134" s="1" t="s">
        <v>494</v>
      </c>
      <c r="K134" s="2">
        <v>43102</v>
      </c>
      <c r="L134" s="2">
        <v>43434</v>
      </c>
      <c r="M134" s="1" t="s">
        <v>259</v>
      </c>
      <c r="N134" s="1" t="s">
        <v>495</v>
      </c>
      <c r="O134" s="1" t="s">
        <v>473</v>
      </c>
      <c r="P134" s="12" t="s">
        <v>163</v>
      </c>
    </row>
    <row r="135" spans="1:16" ht="112.5">
      <c r="A135" s="1" t="s">
        <v>467</v>
      </c>
      <c r="B135" s="1" t="s">
        <v>468</v>
      </c>
      <c r="C135" s="1" t="s">
        <v>469</v>
      </c>
      <c r="D135" s="1" t="s">
        <v>496</v>
      </c>
      <c r="E135" s="1" t="s">
        <v>497</v>
      </c>
      <c r="F135" s="3">
        <v>4189157.95</v>
      </c>
      <c r="G135" s="3">
        <v>2531620.32</v>
      </c>
      <c r="H135" s="3">
        <v>1898715.25</v>
      </c>
      <c r="I135" s="3">
        <v>1898715.25</v>
      </c>
      <c r="J135" s="1" t="s">
        <v>498</v>
      </c>
      <c r="K135" s="2">
        <v>42366</v>
      </c>
      <c r="L135" s="2">
        <v>43100</v>
      </c>
      <c r="M135" s="1" t="s">
        <v>259</v>
      </c>
      <c r="N135" s="1" t="s">
        <v>499</v>
      </c>
      <c r="O135" s="1" t="s">
        <v>473</v>
      </c>
      <c r="P135" s="12" t="s">
        <v>163</v>
      </c>
    </row>
    <row r="136" spans="1:16" ht="101.25">
      <c r="A136" s="1" t="s">
        <v>467</v>
      </c>
      <c r="B136" s="1" t="s">
        <v>468</v>
      </c>
      <c r="C136" s="1" t="s">
        <v>469</v>
      </c>
      <c r="D136" s="1" t="s">
        <v>283</v>
      </c>
      <c r="E136" s="1" t="s">
        <v>500</v>
      </c>
      <c r="F136" s="3">
        <v>4233977.6</v>
      </c>
      <c r="G136" s="3">
        <v>3442258.2</v>
      </c>
      <c r="H136" s="3">
        <v>2581693.65</v>
      </c>
      <c r="I136" s="3">
        <v>2581693.65</v>
      </c>
      <c r="J136" s="1" t="s">
        <v>501</v>
      </c>
      <c r="K136" s="2">
        <v>41976</v>
      </c>
      <c r="L136" s="2">
        <v>43434</v>
      </c>
      <c r="M136" s="1" t="s">
        <v>259</v>
      </c>
      <c r="N136" s="1" t="s">
        <v>487</v>
      </c>
      <c r="O136" s="1" t="s">
        <v>473</v>
      </c>
      <c r="P136" s="12" t="s">
        <v>163</v>
      </c>
    </row>
    <row r="137" spans="1:16" ht="112.5">
      <c r="A137" s="1" t="s">
        <v>467</v>
      </c>
      <c r="B137" s="1" t="s">
        <v>468</v>
      </c>
      <c r="C137" s="1" t="s">
        <v>469</v>
      </c>
      <c r="D137" s="1" t="s">
        <v>283</v>
      </c>
      <c r="E137" s="1" t="s">
        <v>502</v>
      </c>
      <c r="F137" s="3">
        <v>2360189.47</v>
      </c>
      <c r="G137" s="3">
        <v>1834203.22</v>
      </c>
      <c r="H137" s="3">
        <v>1375652.42</v>
      </c>
      <c r="I137" s="3">
        <v>1375652.42</v>
      </c>
      <c r="J137" s="1" t="s">
        <v>503</v>
      </c>
      <c r="K137" s="2">
        <v>41845</v>
      </c>
      <c r="L137" s="2">
        <v>43339</v>
      </c>
      <c r="M137" s="1" t="s">
        <v>259</v>
      </c>
      <c r="N137" s="1" t="s">
        <v>487</v>
      </c>
      <c r="O137" s="1" t="s">
        <v>473</v>
      </c>
      <c r="P137" s="12" t="s">
        <v>163</v>
      </c>
    </row>
    <row r="138" spans="1:16" ht="101.25">
      <c r="A138" s="1" t="s">
        <v>504</v>
      </c>
      <c r="B138" s="1" t="s">
        <v>505</v>
      </c>
      <c r="C138" s="1" t="s">
        <v>506</v>
      </c>
      <c r="D138" s="1" t="s">
        <v>326</v>
      </c>
      <c r="E138" s="1" t="s">
        <v>507</v>
      </c>
      <c r="F138" s="3">
        <v>1002600.91</v>
      </c>
      <c r="G138" s="3">
        <v>939870.91</v>
      </c>
      <c r="H138" s="3">
        <v>798890.28</v>
      </c>
      <c r="I138" s="3">
        <v>798890.28</v>
      </c>
      <c r="J138" s="1" t="s">
        <v>508</v>
      </c>
      <c r="K138" s="2">
        <v>42367</v>
      </c>
      <c r="L138" s="2">
        <v>43437</v>
      </c>
      <c r="M138" s="1" t="s">
        <v>259</v>
      </c>
      <c r="N138" s="1" t="s">
        <v>509</v>
      </c>
      <c r="O138" s="1" t="s">
        <v>510</v>
      </c>
      <c r="P138" s="12" t="s">
        <v>163</v>
      </c>
    </row>
    <row r="139" spans="1:16" ht="101.25">
      <c r="A139" s="1" t="s">
        <v>504</v>
      </c>
      <c r="B139" s="1" t="s">
        <v>505</v>
      </c>
      <c r="C139" s="1" t="s">
        <v>506</v>
      </c>
      <c r="D139" s="1" t="s">
        <v>511</v>
      </c>
      <c r="E139" s="1" t="s">
        <v>512</v>
      </c>
      <c r="F139" s="3">
        <v>5804591.25</v>
      </c>
      <c r="G139" s="3">
        <v>4059827.12</v>
      </c>
      <c r="H139" s="3">
        <v>3450853.05</v>
      </c>
      <c r="I139" s="3">
        <v>3450853.05</v>
      </c>
      <c r="J139" s="1" t="s">
        <v>513</v>
      </c>
      <c r="K139" s="2">
        <v>42643</v>
      </c>
      <c r="L139" s="2">
        <v>43285</v>
      </c>
      <c r="M139" s="1" t="s">
        <v>259</v>
      </c>
      <c r="N139" s="1" t="s">
        <v>514</v>
      </c>
      <c r="O139" s="1" t="s">
        <v>510</v>
      </c>
      <c r="P139" s="12" t="s">
        <v>163</v>
      </c>
    </row>
    <row r="140" spans="1:16" ht="112.5">
      <c r="A140" s="1" t="s">
        <v>504</v>
      </c>
      <c r="B140" s="1" t="s">
        <v>505</v>
      </c>
      <c r="C140" s="1" t="s">
        <v>506</v>
      </c>
      <c r="D140" s="1" t="s">
        <v>283</v>
      </c>
      <c r="E140" s="1" t="s">
        <v>515</v>
      </c>
      <c r="F140" s="3">
        <v>4026151.31</v>
      </c>
      <c r="G140" s="3">
        <v>3273293.75</v>
      </c>
      <c r="H140" s="3">
        <v>2782299.69</v>
      </c>
      <c r="I140" s="3">
        <v>2782299.69</v>
      </c>
      <c r="J140" s="1" t="s">
        <v>516</v>
      </c>
      <c r="K140" s="2">
        <v>42975</v>
      </c>
      <c r="L140" s="2">
        <v>43424</v>
      </c>
      <c r="M140" s="1" t="s">
        <v>259</v>
      </c>
      <c r="N140" s="1" t="s">
        <v>517</v>
      </c>
      <c r="O140" s="1" t="s">
        <v>510</v>
      </c>
      <c r="P140" s="12" t="s">
        <v>163</v>
      </c>
    </row>
    <row r="141" spans="1:16" ht="101.25">
      <c r="A141" s="1" t="s">
        <v>504</v>
      </c>
      <c r="B141" s="1" t="s">
        <v>505</v>
      </c>
      <c r="C141" s="1" t="s">
        <v>518</v>
      </c>
      <c r="D141" s="1" t="s">
        <v>326</v>
      </c>
      <c r="E141" s="1" t="s">
        <v>519</v>
      </c>
      <c r="F141" s="3">
        <v>2133435</v>
      </c>
      <c r="G141" s="3">
        <v>1721500</v>
      </c>
      <c r="H141" s="3">
        <v>1463275</v>
      </c>
      <c r="I141" s="3">
        <v>1463275</v>
      </c>
      <c r="J141" s="1" t="s">
        <v>520</v>
      </c>
      <c r="K141" s="2">
        <v>41957</v>
      </c>
      <c r="L141" s="2">
        <v>43616</v>
      </c>
      <c r="M141" s="1" t="s">
        <v>259</v>
      </c>
      <c r="N141" s="1" t="s">
        <v>521</v>
      </c>
      <c r="O141" s="1" t="s">
        <v>522</v>
      </c>
      <c r="P141" s="12" t="s">
        <v>163</v>
      </c>
    </row>
    <row r="142" spans="1:16" ht="101.25">
      <c r="A142" s="1" t="s">
        <v>504</v>
      </c>
      <c r="B142" s="1" t="s">
        <v>505</v>
      </c>
      <c r="C142" s="1" t="s">
        <v>518</v>
      </c>
      <c r="D142" s="1" t="s">
        <v>326</v>
      </c>
      <c r="E142" s="1" t="s">
        <v>524</v>
      </c>
      <c r="F142" s="3">
        <v>3395325</v>
      </c>
      <c r="G142" s="3">
        <v>2710426.83</v>
      </c>
      <c r="H142" s="3">
        <v>1761777.44</v>
      </c>
      <c r="I142" s="3">
        <v>1761777.44</v>
      </c>
      <c r="J142" s="1" t="s">
        <v>525</v>
      </c>
      <c r="K142" s="2">
        <v>42367</v>
      </c>
      <c r="L142" s="2">
        <v>43616</v>
      </c>
      <c r="M142" s="1" t="s">
        <v>259</v>
      </c>
      <c r="N142" s="1" t="s">
        <v>521</v>
      </c>
      <c r="O142" s="1" t="s">
        <v>522</v>
      </c>
      <c r="P142" s="12" t="s">
        <v>163</v>
      </c>
    </row>
    <row r="143" spans="1:16" ht="112.5">
      <c r="A143" s="1" t="s">
        <v>504</v>
      </c>
      <c r="B143" s="1" t="s">
        <v>505</v>
      </c>
      <c r="C143" s="1" t="s">
        <v>518</v>
      </c>
      <c r="D143" s="1" t="s">
        <v>336</v>
      </c>
      <c r="E143" s="1" t="s">
        <v>526</v>
      </c>
      <c r="F143" s="3">
        <v>1264822.38</v>
      </c>
      <c r="G143" s="3">
        <v>1202162.74</v>
      </c>
      <c r="H143" s="3">
        <v>871808.42</v>
      </c>
      <c r="I143" s="3">
        <v>871808.42</v>
      </c>
      <c r="J143" s="1" t="s">
        <v>527</v>
      </c>
      <c r="K143" s="2">
        <v>43097</v>
      </c>
      <c r="L143" s="2">
        <v>43434</v>
      </c>
      <c r="M143" s="1" t="s">
        <v>259</v>
      </c>
      <c r="N143" s="1" t="s">
        <v>528</v>
      </c>
      <c r="O143" s="1" t="s">
        <v>522</v>
      </c>
      <c r="P143" s="12" t="s">
        <v>163</v>
      </c>
    </row>
    <row r="144" spans="1:16" ht="112.5">
      <c r="A144" s="1" t="s">
        <v>504</v>
      </c>
      <c r="B144" s="1" t="s">
        <v>505</v>
      </c>
      <c r="C144" s="1" t="s">
        <v>518</v>
      </c>
      <c r="D144" s="1" t="s">
        <v>511</v>
      </c>
      <c r="E144" s="1" t="s">
        <v>529</v>
      </c>
      <c r="F144" s="3">
        <v>3023933.46</v>
      </c>
      <c r="G144" s="3">
        <v>1435261.46</v>
      </c>
      <c r="H144" s="3">
        <v>1219972.24</v>
      </c>
      <c r="I144" s="3">
        <v>1219972.24</v>
      </c>
      <c r="J144" s="1" t="s">
        <v>530</v>
      </c>
      <c r="K144" s="2">
        <v>42648</v>
      </c>
      <c r="L144" s="2">
        <v>43434</v>
      </c>
      <c r="M144" s="1" t="s">
        <v>259</v>
      </c>
      <c r="N144" s="1" t="s">
        <v>531</v>
      </c>
      <c r="O144" s="1" t="s">
        <v>523</v>
      </c>
      <c r="P144" s="12" t="s">
        <v>163</v>
      </c>
    </row>
    <row r="145" spans="1:16" ht="112.5">
      <c r="A145" s="1" t="s">
        <v>532</v>
      </c>
      <c r="B145" s="1" t="s">
        <v>533</v>
      </c>
      <c r="C145" s="1" t="s">
        <v>534</v>
      </c>
      <c r="D145" s="1" t="s">
        <v>321</v>
      </c>
      <c r="E145" s="1" t="s">
        <v>535</v>
      </c>
      <c r="F145" s="3">
        <v>191632.25</v>
      </c>
      <c r="G145" s="3">
        <v>191632.25</v>
      </c>
      <c r="H145" s="3">
        <v>141807.87</v>
      </c>
      <c r="I145" s="3">
        <v>141807.87</v>
      </c>
      <c r="J145" s="1" t="s">
        <v>536</v>
      </c>
      <c r="K145" s="2">
        <v>42823</v>
      </c>
      <c r="L145" s="2">
        <v>42885</v>
      </c>
      <c r="M145" s="1" t="s">
        <v>259</v>
      </c>
      <c r="N145" s="1" t="s">
        <v>537</v>
      </c>
      <c r="O145" s="1" t="s">
        <v>538</v>
      </c>
      <c r="P145" s="12" t="s">
        <v>163</v>
      </c>
    </row>
    <row r="146" spans="1:16" ht="112.5">
      <c r="A146" s="1" t="s">
        <v>532</v>
      </c>
      <c r="B146" s="1" t="s">
        <v>533</v>
      </c>
      <c r="C146" s="1" t="s">
        <v>534</v>
      </c>
      <c r="D146" s="1" t="s">
        <v>342</v>
      </c>
      <c r="E146" s="1" t="s">
        <v>539</v>
      </c>
      <c r="F146" s="3">
        <v>380346.75</v>
      </c>
      <c r="G146" s="3">
        <v>362994.5</v>
      </c>
      <c r="H146" s="3">
        <v>308545.32</v>
      </c>
      <c r="I146" s="3">
        <v>308545.32</v>
      </c>
      <c r="J146" s="1" t="s">
        <v>540</v>
      </c>
      <c r="K146" s="2">
        <v>42583</v>
      </c>
      <c r="L146" s="2">
        <v>43069</v>
      </c>
      <c r="M146" s="1" t="s">
        <v>259</v>
      </c>
      <c r="N146" s="1" t="s">
        <v>541</v>
      </c>
      <c r="O146" s="1" t="s">
        <v>538</v>
      </c>
      <c r="P146" s="12" t="s">
        <v>163</v>
      </c>
    </row>
    <row r="147" spans="1:16" ht="112.5">
      <c r="A147" s="1" t="s">
        <v>532</v>
      </c>
      <c r="B147" s="1" t="s">
        <v>533</v>
      </c>
      <c r="C147" s="1" t="s">
        <v>534</v>
      </c>
      <c r="D147" s="1" t="s">
        <v>336</v>
      </c>
      <c r="E147" s="1" t="s">
        <v>542</v>
      </c>
      <c r="F147" s="3">
        <v>876676.4</v>
      </c>
      <c r="G147" s="3">
        <v>859405</v>
      </c>
      <c r="H147" s="3">
        <v>659163.63</v>
      </c>
      <c r="I147" s="3">
        <v>659163.63</v>
      </c>
      <c r="J147" s="1" t="s">
        <v>543</v>
      </c>
      <c r="K147" s="2">
        <v>42646</v>
      </c>
      <c r="L147" s="2">
        <v>42878</v>
      </c>
      <c r="M147" s="1" t="s">
        <v>259</v>
      </c>
      <c r="N147" s="1" t="s">
        <v>537</v>
      </c>
      <c r="O147" s="1" t="s">
        <v>538</v>
      </c>
      <c r="P147" s="12" t="s">
        <v>163</v>
      </c>
    </row>
    <row r="148" spans="1:16" ht="112.5">
      <c r="A148" s="1" t="s">
        <v>532</v>
      </c>
      <c r="B148" s="1" t="s">
        <v>533</v>
      </c>
      <c r="C148" s="1" t="s">
        <v>544</v>
      </c>
      <c r="D148" s="1" t="s">
        <v>342</v>
      </c>
      <c r="E148" s="1" t="s">
        <v>545</v>
      </c>
      <c r="F148" s="3">
        <v>1973325.9</v>
      </c>
      <c r="G148" s="3">
        <v>1973325.9</v>
      </c>
      <c r="H148" s="3">
        <v>1677327.01</v>
      </c>
      <c r="I148" s="3">
        <v>1677327.01</v>
      </c>
      <c r="J148" s="1" t="s">
        <v>546</v>
      </c>
      <c r="K148" s="2">
        <v>42906</v>
      </c>
      <c r="L148" s="2">
        <v>43826</v>
      </c>
      <c r="M148" s="1" t="s">
        <v>259</v>
      </c>
      <c r="N148" s="1" t="s">
        <v>547</v>
      </c>
      <c r="O148" s="1" t="s">
        <v>538</v>
      </c>
      <c r="P148" s="12" t="s">
        <v>163</v>
      </c>
    </row>
    <row r="149" spans="1:16" ht="112.5">
      <c r="A149" s="1" t="s">
        <v>532</v>
      </c>
      <c r="B149" s="1" t="s">
        <v>533</v>
      </c>
      <c r="C149" s="1" t="s">
        <v>544</v>
      </c>
      <c r="D149" s="1" t="s">
        <v>93</v>
      </c>
      <c r="E149" s="1" t="s">
        <v>548</v>
      </c>
      <c r="F149" s="3">
        <v>1111427.02</v>
      </c>
      <c r="G149" s="3">
        <v>1050251.58</v>
      </c>
      <c r="H149" s="3">
        <v>892713.85</v>
      </c>
      <c r="I149" s="3">
        <v>892713.85</v>
      </c>
      <c r="J149" s="1" t="s">
        <v>549</v>
      </c>
      <c r="K149" s="2">
        <v>42881</v>
      </c>
      <c r="L149" s="2">
        <v>43647</v>
      </c>
      <c r="M149" s="1" t="s">
        <v>259</v>
      </c>
      <c r="N149" s="1" t="s">
        <v>550</v>
      </c>
      <c r="O149" s="1" t="s">
        <v>538</v>
      </c>
      <c r="P149" s="12" t="s">
        <v>163</v>
      </c>
    </row>
    <row r="150" spans="1:16" ht="101.25">
      <c r="A150" s="1" t="s">
        <v>532</v>
      </c>
      <c r="B150" s="1" t="s">
        <v>533</v>
      </c>
      <c r="C150" s="1" t="s">
        <v>551</v>
      </c>
      <c r="D150" s="1" t="s">
        <v>430</v>
      </c>
      <c r="E150" s="1" t="s">
        <v>552</v>
      </c>
      <c r="F150" s="3">
        <v>2153727.32</v>
      </c>
      <c r="G150" s="3">
        <v>1818349.49</v>
      </c>
      <c r="H150" s="3">
        <v>1545597.07</v>
      </c>
      <c r="I150" s="3">
        <v>1545597.07</v>
      </c>
      <c r="J150" s="1" t="s">
        <v>553</v>
      </c>
      <c r="K150" s="2">
        <v>43096</v>
      </c>
      <c r="L150" s="2">
        <v>44196</v>
      </c>
      <c r="M150" s="1" t="s">
        <v>259</v>
      </c>
      <c r="N150" s="1" t="s">
        <v>554</v>
      </c>
      <c r="O150" s="1" t="s">
        <v>538</v>
      </c>
      <c r="P150" s="12" t="s">
        <v>163</v>
      </c>
    </row>
    <row r="151" spans="1:16" ht="101.25">
      <c r="A151" s="1" t="s">
        <v>532</v>
      </c>
      <c r="B151" s="1" t="s">
        <v>533</v>
      </c>
      <c r="C151" s="1" t="s">
        <v>551</v>
      </c>
      <c r="D151" s="1" t="s">
        <v>555</v>
      </c>
      <c r="E151" s="1" t="s">
        <v>556</v>
      </c>
      <c r="F151" s="3">
        <v>2414547.67</v>
      </c>
      <c r="G151" s="3">
        <v>1132860.03</v>
      </c>
      <c r="H151" s="3">
        <v>962931.03</v>
      </c>
      <c r="I151" s="3">
        <v>962931.03</v>
      </c>
      <c r="J151" s="1" t="s">
        <v>557</v>
      </c>
      <c r="K151" s="2">
        <v>43490</v>
      </c>
      <c r="L151" s="2">
        <v>44196</v>
      </c>
      <c r="M151" s="1" t="s">
        <v>259</v>
      </c>
      <c r="N151" s="1" t="s">
        <v>554</v>
      </c>
      <c r="O151" s="1" t="s">
        <v>538</v>
      </c>
      <c r="P151" s="12" t="s">
        <v>163</v>
      </c>
    </row>
    <row r="152" spans="1:16" ht="112.5">
      <c r="A152" s="1" t="s">
        <v>558</v>
      </c>
      <c r="B152" s="1" t="s">
        <v>559</v>
      </c>
      <c r="C152" s="1" t="s">
        <v>560</v>
      </c>
      <c r="D152" s="1" t="s">
        <v>283</v>
      </c>
      <c r="E152" s="1" t="s">
        <v>561</v>
      </c>
      <c r="F152" s="3">
        <v>82757619.5</v>
      </c>
      <c r="G152" s="3">
        <v>65745413.07</v>
      </c>
      <c r="H152" s="3">
        <v>59170871.76</v>
      </c>
      <c r="I152" s="3">
        <v>55883601.11</v>
      </c>
      <c r="J152" s="1" t="s">
        <v>562</v>
      </c>
      <c r="K152" s="2">
        <v>42723</v>
      </c>
      <c r="L152" s="2">
        <v>43721</v>
      </c>
      <c r="M152" s="1" t="s">
        <v>259</v>
      </c>
      <c r="N152" s="1" t="s">
        <v>563</v>
      </c>
      <c r="O152" s="1" t="s">
        <v>564</v>
      </c>
      <c r="P152" s="12" t="s">
        <v>163</v>
      </c>
    </row>
    <row r="153" spans="1:16" ht="101.25">
      <c r="A153" s="1" t="s">
        <v>558</v>
      </c>
      <c r="B153" s="1" t="s">
        <v>559</v>
      </c>
      <c r="C153" s="1" t="s">
        <v>565</v>
      </c>
      <c r="D153" s="1" t="s">
        <v>566</v>
      </c>
      <c r="E153" s="1" t="s">
        <v>567</v>
      </c>
      <c r="F153" s="3">
        <v>7761593.22</v>
      </c>
      <c r="G153" s="3">
        <v>7761593.22</v>
      </c>
      <c r="H153" s="3">
        <v>6985433.9</v>
      </c>
      <c r="I153" s="3">
        <v>6597354.24</v>
      </c>
      <c r="J153" s="1" t="s">
        <v>568</v>
      </c>
      <c r="K153" s="2">
        <v>42853</v>
      </c>
      <c r="L153" s="2">
        <v>44104</v>
      </c>
      <c r="M153" s="1" t="s">
        <v>259</v>
      </c>
      <c r="N153" s="1" t="s">
        <v>569</v>
      </c>
      <c r="O153" s="1" t="s">
        <v>564</v>
      </c>
      <c r="P153" s="12" t="s">
        <v>163</v>
      </c>
    </row>
    <row r="154" spans="1:16" ht="112.5">
      <c r="A154" s="1" t="s">
        <v>558</v>
      </c>
      <c r="B154" s="1" t="s">
        <v>559</v>
      </c>
      <c r="C154" s="1" t="s">
        <v>570</v>
      </c>
      <c r="D154" s="1" t="s">
        <v>566</v>
      </c>
      <c r="E154" s="1" t="s">
        <v>571</v>
      </c>
      <c r="F154" s="3">
        <v>16082179</v>
      </c>
      <c r="G154" s="3">
        <v>15197872.65</v>
      </c>
      <c r="H154" s="3">
        <v>13678085.38</v>
      </c>
      <c r="I154" s="3">
        <v>12918191.75</v>
      </c>
      <c r="J154" s="1" t="s">
        <v>572</v>
      </c>
      <c r="K154" s="2">
        <v>43062</v>
      </c>
      <c r="L154" s="2">
        <v>44377</v>
      </c>
      <c r="M154" s="1" t="s">
        <v>259</v>
      </c>
      <c r="N154" s="1" t="s">
        <v>569</v>
      </c>
      <c r="O154" s="1" t="s">
        <v>564</v>
      </c>
      <c r="P154" s="12" t="s">
        <v>163</v>
      </c>
    </row>
    <row r="155" spans="1:16" ht="112.5">
      <c r="A155" s="1" t="s">
        <v>558</v>
      </c>
      <c r="B155" s="1" t="s">
        <v>559</v>
      </c>
      <c r="C155" s="1" t="s">
        <v>573</v>
      </c>
      <c r="D155" s="1" t="s">
        <v>566</v>
      </c>
      <c r="E155" s="1" t="s">
        <v>574</v>
      </c>
      <c r="F155" s="3">
        <v>28702093.76</v>
      </c>
      <c r="G155" s="3">
        <v>20000000</v>
      </c>
      <c r="H155" s="3">
        <v>18000000</v>
      </c>
      <c r="I155" s="3">
        <v>17000000</v>
      </c>
      <c r="J155" s="1" t="s">
        <v>575</v>
      </c>
      <c r="K155" s="2">
        <v>42697</v>
      </c>
      <c r="L155" s="2">
        <v>44196</v>
      </c>
      <c r="M155" s="1" t="s">
        <v>259</v>
      </c>
      <c r="N155" s="1" t="s">
        <v>569</v>
      </c>
      <c r="O155" s="1" t="s">
        <v>576</v>
      </c>
      <c r="P155" s="12" t="s">
        <v>163</v>
      </c>
    </row>
    <row r="156" spans="1:16" ht="112.5">
      <c r="A156" s="1" t="s">
        <v>558</v>
      </c>
      <c r="B156" s="1" t="s">
        <v>559</v>
      </c>
      <c r="C156" s="1" t="s">
        <v>577</v>
      </c>
      <c r="D156" s="1" t="s">
        <v>283</v>
      </c>
      <c r="E156" s="1" t="s">
        <v>578</v>
      </c>
      <c r="F156" s="3">
        <v>38264676</v>
      </c>
      <c r="G156" s="3">
        <v>38264676</v>
      </c>
      <c r="H156" s="3">
        <v>19924416.78</v>
      </c>
      <c r="I156" s="3">
        <v>18791782.37</v>
      </c>
      <c r="J156" s="1" t="s">
        <v>579</v>
      </c>
      <c r="K156" s="2">
        <v>43462</v>
      </c>
      <c r="L156" s="2">
        <v>43921</v>
      </c>
      <c r="M156" s="1" t="s">
        <v>259</v>
      </c>
      <c r="N156" s="1" t="s">
        <v>563</v>
      </c>
      <c r="O156" s="1" t="s">
        <v>564</v>
      </c>
      <c r="P156" s="12" t="s">
        <v>163</v>
      </c>
    </row>
    <row r="157" spans="1:16" ht="112.5">
      <c r="A157" s="1" t="s">
        <v>580</v>
      </c>
      <c r="B157" s="1" t="s">
        <v>581</v>
      </c>
      <c r="C157" s="1" t="s">
        <v>582</v>
      </c>
      <c r="D157" s="1" t="s">
        <v>583</v>
      </c>
      <c r="E157" s="1" t="s">
        <v>584</v>
      </c>
      <c r="F157" s="3">
        <v>12173696.98</v>
      </c>
      <c r="G157" s="3">
        <v>5613782.53</v>
      </c>
      <c r="H157" s="3">
        <v>4419169.6</v>
      </c>
      <c r="I157" s="3">
        <v>4419169.6</v>
      </c>
      <c r="J157" s="1" t="s">
        <v>585</v>
      </c>
      <c r="K157" s="2">
        <v>43066</v>
      </c>
      <c r="L157" s="2">
        <v>43585</v>
      </c>
      <c r="M157" s="1" t="s">
        <v>259</v>
      </c>
      <c r="N157" s="1" t="s">
        <v>586</v>
      </c>
      <c r="O157" s="1" t="s">
        <v>587</v>
      </c>
      <c r="P157" s="12" t="s">
        <v>163</v>
      </c>
    </row>
    <row r="158" spans="1:16" ht="112.5">
      <c r="A158" s="1" t="s">
        <v>580</v>
      </c>
      <c r="B158" s="1" t="s">
        <v>581</v>
      </c>
      <c r="C158" s="1" t="s">
        <v>588</v>
      </c>
      <c r="D158" s="1" t="s">
        <v>589</v>
      </c>
      <c r="E158" s="1" t="s">
        <v>590</v>
      </c>
      <c r="F158" s="3">
        <v>5902893</v>
      </c>
      <c r="G158" s="3">
        <v>4809756.09</v>
      </c>
      <c r="H158" s="3">
        <v>4088292.68</v>
      </c>
      <c r="I158" s="3">
        <v>4088292.68</v>
      </c>
      <c r="J158" s="1" t="s">
        <v>591</v>
      </c>
      <c r="K158" s="2">
        <v>42891</v>
      </c>
      <c r="L158" s="2">
        <v>44196</v>
      </c>
      <c r="M158" s="1" t="s">
        <v>259</v>
      </c>
      <c r="N158" s="1" t="s">
        <v>592</v>
      </c>
      <c r="O158" s="1" t="s">
        <v>587</v>
      </c>
      <c r="P158" s="12" t="s">
        <v>163</v>
      </c>
    </row>
    <row r="159" spans="1:16" ht="112.5">
      <c r="A159" s="1" t="s">
        <v>580</v>
      </c>
      <c r="B159" s="1" t="s">
        <v>581</v>
      </c>
      <c r="C159" s="1" t="s">
        <v>593</v>
      </c>
      <c r="D159" s="1" t="s">
        <v>589</v>
      </c>
      <c r="E159" s="1" t="s">
        <v>594</v>
      </c>
      <c r="F159" s="3">
        <v>19815611.14</v>
      </c>
      <c r="G159" s="3">
        <v>16090302.96</v>
      </c>
      <c r="H159" s="3">
        <v>13676757.52</v>
      </c>
      <c r="I159" s="3">
        <v>13676757.52</v>
      </c>
      <c r="J159" s="1" t="s">
        <v>595</v>
      </c>
      <c r="K159" s="2">
        <v>42880</v>
      </c>
      <c r="L159" s="2">
        <v>43738</v>
      </c>
      <c r="M159" s="1" t="s">
        <v>259</v>
      </c>
      <c r="N159" s="1" t="s">
        <v>596</v>
      </c>
      <c r="O159" s="1" t="s">
        <v>587</v>
      </c>
      <c r="P159" s="12" t="s">
        <v>163</v>
      </c>
    </row>
    <row r="160" spans="1:16" ht="101.25">
      <c r="A160" s="1" t="s">
        <v>580</v>
      </c>
      <c r="B160" s="1" t="s">
        <v>581</v>
      </c>
      <c r="C160" s="1" t="s">
        <v>597</v>
      </c>
      <c r="D160" s="1" t="s">
        <v>589</v>
      </c>
      <c r="E160" s="1" t="s">
        <v>598</v>
      </c>
      <c r="F160" s="3">
        <v>11733974.38</v>
      </c>
      <c r="G160" s="3">
        <v>9624221.25</v>
      </c>
      <c r="H160" s="3">
        <v>8180588.07</v>
      </c>
      <c r="I160" s="3">
        <v>8180588.07</v>
      </c>
      <c r="J160" s="1" t="s">
        <v>599</v>
      </c>
      <c r="K160" s="2">
        <v>42880</v>
      </c>
      <c r="L160" s="2">
        <v>44012</v>
      </c>
      <c r="M160" s="1" t="s">
        <v>259</v>
      </c>
      <c r="N160" s="1" t="s">
        <v>592</v>
      </c>
      <c r="O160" s="1" t="s">
        <v>587</v>
      </c>
      <c r="P160" s="12" t="s">
        <v>163</v>
      </c>
    </row>
    <row r="161" spans="1:16" ht="101.25">
      <c r="A161" s="1" t="s">
        <v>580</v>
      </c>
      <c r="B161" s="1" t="s">
        <v>581</v>
      </c>
      <c r="C161" s="1" t="s">
        <v>600</v>
      </c>
      <c r="D161" s="1" t="s">
        <v>589</v>
      </c>
      <c r="E161" s="1" t="s">
        <v>601</v>
      </c>
      <c r="F161" s="3">
        <v>102437557.15</v>
      </c>
      <c r="G161" s="3">
        <v>83161342.61</v>
      </c>
      <c r="H161" s="3">
        <v>70687141.23</v>
      </c>
      <c r="I161" s="3">
        <v>70687141.23</v>
      </c>
      <c r="J161" s="1" t="s">
        <v>602</v>
      </c>
      <c r="K161" s="2">
        <v>42934</v>
      </c>
      <c r="L161" s="2">
        <v>44377</v>
      </c>
      <c r="M161" s="1" t="s">
        <v>259</v>
      </c>
      <c r="N161" s="1" t="s">
        <v>592</v>
      </c>
      <c r="O161" s="1" t="s">
        <v>587</v>
      </c>
      <c r="P161" s="12" t="s">
        <v>163</v>
      </c>
    </row>
    <row r="162" spans="1:16" ht="101.25">
      <c r="A162" s="1" t="s">
        <v>603</v>
      </c>
      <c r="B162" s="1" t="s">
        <v>604</v>
      </c>
      <c r="C162" s="1" t="s">
        <v>605</v>
      </c>
      <c r="D162" s="1" t="s">
        <v>447</v>
      </c>
      <c r="E162" s="1" t="s">
        <v>606</v>
      </c>
      <c r="F162" s="3">
        <v>38517767.63</v>
      </c>
      <c r="G162" s="3">
        <v>2163276.73</v>
      </c>
      <c r="H162" s="3">
        <v>1838785.22</v>
      </c>
      <c r="I162" s="3">
        <v>1838785.22</v>
      </c>
      <c r="J162" s="1" t="s">
        <v>607</v>
      </c>
      <c r="K162" s="2">
        <v>41640</v>
      </c>
      <c r="L162" s="2">
        <v>42916</v>
      </c>
      <c r="M162" s="1" t="s">
        <v>259</v>
      </c>
      <c r="N162" s="1" t="s">
        <v>608</v>
      </c>
      <c r="O162" s="1" t="s">
        <v>609</v>
      </c>
      <c r="P162" s="12" t="s">
        <v>163</v>
      </c>
    </row>
    <row r="163" spans="1:16" ht="101.25">
      <c r="A163" s="1" t="s">
        <v>603</v>
      </c>
      <c r="B163" s="1" t="s">
        <v>604</v>
      </c>
      <c r="C163" s="1" t="s">
        <v>605</v>
      </c>
      <c r="D163" s="1" t="s">
        <v>93</v>
      </c>
      <c r="E163" s="1" t="s">
        <v>610</v>
      </c>
      <c r="F163" s="3">
        <v>5994379.31</v>
      </c>
      <c r="G163" s="3">
        <v>2815820.13</v>
      </c>
      <c r="H163" s="3">
        <v>2393447.11</v>
      </c>
      <c r="I163" s="3">
        <v>2393447.11</v>
      </c>
      <c r="J163" s="1" t="s">
        <v>611</v>
      </c>
      <c r="K163" s="2">
        <v>42003</v>
      </c>
      <c r="L163" s="2">
        <v>43434</v>
      </c>
      <c r="M163" s="1" t="s">
        <v>259</v>
      </c>
      <c r="N163" s="1" t="s">
        <v>608</v>
      </c>
      <c r="O163" s="1" t="s">
        <v>609</v>
      </c>
      <c r="P163" s="12" t="s">
        <v>163</v>
      </c>
    </row>
    <row r="164" spans="1:16" ht="101.25">
      <c r="A164" s="1" t="s">
        <v>603</v>
      </c>
      <c r="B164" s="1" t="s">
        <v>604</v>
      </c>
      <c r="C164" s="1" t="s">
        <v>605</v>
      </c>
      <c r="D164" s="1" t="s">
        <v>612</v>
      </c>
      <c r="E164" s="1" t="s">
        <v>613</v>
      </c>
      <c r="F164" s="3">
        <v>500877.28</v>
      </c>
      <c r="G164" s="3">
        <v>446007.91</v>
      </c>
      <c r="H164" s="3">
        <v>379106.73</v>
      </c>
      <c r="I164" s="3">
        <v>379106.73</v>
      </c>
      <c r="J164" s="1" t="s">
        <v>614</v>
      </c>
      <c r="K164" s="2">
        <v>42762</v>
      </c>
      <c r="L164" s="2">
        <v>42961</v>
      </c>
      <c r="M164" s="1" t="s">
        <v>259</v>
      </c>
      <c r="N164" s="1" t="s">
        <v>615</v>
      </c>
      <c r="O164" s="1" t="s">
        <v>609</v>
      </c>
      <c r="P164" s="12" t="s">
        <v>163</v>
      </c>
    </row>
    <row r="165" spans="1:16" ht="101.25">
      <c r="A165" s="1" t="s">
        <v>603</v>
      </c>
      <c r="B165" s="1" t="s">
        <v>604</v>
      </c>
      <c r="C165" s="1" t="s">
        <v>605</v>
      </c>
      <c r="D165" s="1" t="s">
        <v>336</v>
      </c>
      <c r="E165" s="1" t="s">
        <v>616</v>
      </c>
      <c r="F165" s="3">
        <v>2401074.84</v>
      </c>
      <c r="G165" s="3">
        <v>1551680.56</v>
      </c>
      <c r="H165" s="3">
        <v>995403.07</v>
      </c>
      <c r="I165" s="3">
        <v>995403.07</v>
      </c>
      <c r="J165" s="1" t="s">
        <v>617</v>
      </c>
      <c r="K165" s="2">
        <v>42795</v>
      </c>
      <c r="L165" s="2">
        <v>43496</v>
      </c>
      <c r="M165" s="1" t="s">
        <v>259</v>
      </c>
      <c r="N165" s="1" t="s">
        <v>615</v>
      </c>
      <c r="O165" s="1" t="s">
        <v>609</v>
      </c>
      <c r="P165" s="12" t="s">
        <v>163</v>
      </c>
    </row>
    <row r="166" spans="1:16" ht="112.5">
      <c r="A166" s="1" t="s">
        <v>603</v>
      </c>
      <c r="B166" s="1" t="s">
        <v>604</v>
      </c>
      <c r="C166" s="1" t="s">
        <v>618</v>
      </c>
      <c r="D166" s="1" t="s">
        <v>283</v>
      </c>
      <c r="E166" s="1" t="s">
        <v>619</v>
      </c>
      <c r="F166" s="3">
        <v>527621.16</v>
      </c>
      <c r="G166" s="3">
        <v>527621.16</v>
      </c>
      <c r="H166" s="3">
        <v>448477.99</v>
      </c>
      <c r="I166" s="3">
        <v>448477.99</v>
      </c>
      <c r="J166" s="1" t="s">
        <v>620</v>
      </c>
      <c r="K166" s="2">
        <v>43000</v>
      </c>
      <c r="L166" s="2">
        <v>43552</v>
      </c>
      <c r="M166" s="1" t="s">
        <v>259</v>
      </c>
      <c r="N166" s="1" t="s">
        <v>621</v>
      </c>
      <c r="O166" s="1" t="s">
        <v>622</v>
      </c>
      <c r="P166" s="12" t="s">
        <v>163</v>
      </c>
    </row>
    <row r="167" spans="1:16" ht="112.5">
      <c r="A167" s="1" t="s">
        <v>603</v>
      </c>
      <c r="B167" s="1" t="s">
        <v>604</v>
      </c>
      <c r="C167" s="1" t="s">
        <v>618</v>
      </c>
      <c r="D167" s="1" t="s">
        <v>283</v>
      </c>
      <c r="E167" s="1" t="s">
        <v>623</v>
      </c>
      <c r="F167" s="3">
        <v>635257.96</v>
      </c>
      <c r="G167" s="3">
        <v>635257.96</v>
      </c>
      <c r="H167" s="3">
        <v>539969.27</v>
      </c>
      <c r="I167" s="3">
        <v>539969.27</v>
      </c>
      <c r="J167" s="1" t="s">
        <v>624</v>
      </c>
      <c r="K167" s="2">
        <v>43098</v>
      </c>
      <c r="L167" s="2">
        <v>43585</v>
      </c>
      <c r="M167" s="1" t="s">
        <v>259</v>
      </c>
      <c r="N167" s="1" t="s">
        <v>621</v>
      </c>
      <c r="O167" s="1" t="s">
        <v>622</v>
      </c>
      <c r="P167" s="12" t="s">
        <v>163</v>
      </c>
    </row>
    <row r="168" spans="1:16" ht="112.5">
      <c r="A168" s="1" t="s">
        <v>603</v>
      </c>
      <c r="B168" s="1" t="s">
        <v>604</v>
      </c>
      <c r="C168" s="1" t="s">
        <v>625</v>
      </c>
      <c r="D168" s="1" t="s">
        <v>626</v>
      </c>
      <c r="E168" s="1" t="s">
        <v>627</v>
      </c>
      <c r="F168" s="3">
        <v>357512</v>
      </c>
      <c r="G168" s="3">
        <v>357512</v>
      </c>
      <c r="H168" s="3">
        <v>303885.2</v>
      </c>
      <c r="I168" s="3">
        <v>303885.2</v>
      </c>
      <c r="J168" s="1" t="s">
        <v>628</v>
      </c>
      <c r="K168" s="2">
        <v>43108</v>
      </c>
      <c r="L168" s="2">
        <v>43373</v>
      </c>
      <c r="M168" s="1" t="s">
        <v>259</v>
      </c>
      <c r="N168" s="1" t="s">
        <v>629</v>
      </c>
      <c r="O168" s="1" t="s">
        <v>622</v>
      </c>
      <c r="P168" s="12" t="s">
        <v>47</v>
      </c>
    </row>
    <row r="169" spans="1:16" ht="101.25">
      <c r="A169" s="1" t="s">
        <v>603</v>
      </c>
      <c r="B169" s="1" t="s">
        <v>604</v>
      </c>
      <c r="C169" s="1" t="s">
        <v>625</v>
      </c>
      <c r="D169" s="1" t="s">
        <v>630</v>
      </c>
      <c r="E169" s="1" t="s">
        <v>631</v>
      </c>
      <c r="F169" s="3">
        <v>3355929.25</v>
      </c>
      <c r="G169" s="3">
        <v>3074998.87</v>
      </c>
      <c r="H169" s="3">
        <v>2613749.03</v>
      </c>
      <c r="I169" s="3">
        <v>2613749.03</v>
      </c>
      <c r="J169" s="1" t="s">
        <v>632</v>
      </c>
      <c r="K169" s="2">
        <v>42734</v>
      </c>
      <c r="L169" s="2">
        <v>43769</v>
      </c>
      <c r="M169" s="1" t="s">
        <v>259</v>
      </c>
      <c r="N169" s="1" t="s">
        <v>633</v>
      </c>
      <c r="O169" s="1" t="s">
        <v>622</v>
      </c>
      <c r="P169" s="12" t="s">
        <v>163</v>
      </c>
    </row>
    <row r="170" spans="1:16" ht="101.25">
      <c r="A170" s="1" t="s">
        <v>603</v>
      </c>
      <c r="B170" s="1" t="s">
        <v>604</v>
      </c>
      <c r="C170" s="1" t="s">
        <v>625</v>
      </c>
      <c r="D170" s="1" t="s">
        <v>634</v>
      </c>
      <c r="E170" s="1" t="s">
        <v>635</v>
      </c>
      <c r="F170" s="3">
        <v>6985304.81</v>
      </c>
      <c r="G170" s="3">
        <v>6532266.63</v>
      </c>
      <c r="H170" s="3">
        <v>5552426.63</v>
      </c>
      <c r="I170" s="3">
        <v>5552426.63</v>
      </c>
      <c r="J170" s="1" t="s">
        <v>636</v>
      </c>
      <c r="K170" s="2">
        <v>43008</v>
      </c>
      <c r="L170" s="2">
        <v>43707</v>
      </c>
      <c r="M170" s="1" t="s">
        <v>259</v>
      </c>
      <c r="N170" s="1" t="s">
        <v>637</v>
      </c>
      <c r="O170" s="1" t="s">
        <v>622</v>
      </c>
      <c r="P170" s="12" t="s">
        <v>163</v>
      </c>
    </row>
    <row r="171" spans="1:16" ht="101.25">
      <c r="A171" s="1" t="s">
        <v>603</v>
      </c>
      <c r="B171" s="1" t="s">
        <v>604</v>
      </c>
      <c r="C171" s="1" t="s">
        <v>625</v>
      </c>
      <c r="D171" s="1" t="s">
        <v>283</v>
      </c>
      <c r="E171" s="1" t="s">
        <v>638</v>
      </c>
      <c r="F171" s="3">
        <v>12337212.52</v>
      </c>
      <c r="G171" s="3">
        <v>10366314.47</v>
      </c>
      <c r="H171" s="3">
        <v>8811367.31</v>
      </c>
      <c r="I171" s="3">
        <v>8811367.31</v>
      </c>
      <c r="J171" s="1" t="s">
        <v>639</v>
      </c>
      <c r="K171" s="2">
        <v>43084</v>
      </c>
      <c r="L171" s="2">
        <v>43707</v>
      </c>
      <c r="M171" s="1" t="s">
        <v>259</v>
      </c>
      <c r="N171" s="1" t="s">
        <v>640</v>
      </c>
      <c r="O171" s="1" t="s">
        <v>622</v>
      </c>
      <c r="P171" s="12" t="s">
        <v>163</v>
      </c>
    </row>
    <row r="172" spans="1:16" ht="112.5">
      <c r="A172" s="1" t="s">
        <v>603</v>
      </c>
      <c r="B172" s="1" t="s">
        <v>604</v>
      </c>
      <c r="C172" s="1" t="s">
        <v>625</v>
      </c>
      <c r="D172" s="1" t="s">
        <v>283</v>
      </c>
      <c r="E172" s="1" t="s">
        <v>641</v>
      </c>
      <c r="F172" s="3">
        <v>6181569.8</v>
      </c>
      <c r="G172" s="3">
        <v>4180270.79</v>
      </c>
      <c r="H172" s="3">
        <v>3553230.17</v>
      </c>
      <c r="I172" s="3">
        <v>3553230.17</v>
      </c>
      <c r="J172" s="1" t="s">
        <v>642</v>
      </c>
      <c r="K172" s="2">
        <v>43084</v>
      </c>
      <c r="L172" s="2">
        <v>43707</v>
      </c>
      <c r="M172" s="1" t="s">
        <v>259</v>
      </c>
      <c r="N172" s="1" t="s">
        <v>640</v>
      </c>
      <c r="O172" s="1" t="s">
        <v>622</v>
      </c>
      <c r="P172" s="12" t="s">
        <v>163</v>
      </c>
    </row>
    <row r="173" spans="1:16" ht="101.25">
      <c r="A173" s="1" t="s">
        <v>643</v>
      </c>
      <c r="B173" s="1" t="s">
        <v>644</v>
      </c>
      <c r="C173" s="1" t="s">
        <v>645</v>
      </c>
      <c r="D173" s="1" t="s">
        <v>646</v>
      </c>
      <c r="E173" s="1" t="s">
        <v>647</v>
      </c>
      <c r="F173" s="3">
        <v>943553.1</v>
      </c>
      <c r="G173" s="3">
        <v>752468.47</v>
      </c>
      <c r="H173" s="3">
        <v>639598.19</v>
      </c>
      <c r="I173" s="3">
        <v>639598.19</v>
      </c>
      <c r="J173" s="1" t="s">
        <v>648</v>
      </c>
      <c r="K173" s="2">
        <v>42716</v>
      </c>
      <c r="L173" s="2">
        <v>43581</v>
      </c>
      <c r="M173" s="1" t="s">
        <v>259</v>
      </c>
      <c r="N173" s="1" t="s">
        <v>649</v>
      </c>
      <c r="O173" s="1" t="s">
        <v>650</v>
      </c>
      <c r="P173" s="12" t="s">
        <v>35</v>
      </c>
    </row>
    <row r="174" spans="1:16" ht="101.25">
      <c r="A174" s="1" t="s">
        <v>643</v>
      </c>
      <c r="B174" s="1" t="s">
        <v>644</v>
      </c>
      <c r="C174" s="1" t="s">
        <v>645</v>
      </c>
      <c r="D174" s="1" t="s">
        <v>651</v>
      </c>
      <c r="E174" s="1" t="s">
        <v>652</v>
      </c>
      <c r="F174" s="3">
        <v>660249.29</v>
      </c>
      <c r="G174" s="3">
        <v>538698.56</v>
      </c>
      <c r="H174" s="3">
        <v>457893.77</v>
      </c>
      <c r="I174" s="3">
        <v>457893.77</v>
      </c>
      <c r="J174" s="1" t="s">
        <v>653</v>
      </c>
      <c r="K174" s="2">
        <v>42667</v>
      </c>
      <c r="L174" s="2">
        <v>43553</v>
      </c>
      <c r="M174" s="1" t="s">
        <v>259</v>
      </c>
      <c r="N174" s="1" t="s">
        <v>649</v>
      </c>
      <c r="O174" s="1" t="s">
        <v>650</v>
      </c>
      <c r="P174" s="12" t="s">
        <v>35</v>
      </c>
    </row>
    <row r="175" spans="1:16" ht="112.5">
      <c r="A175" s="1" t="s">
        <v>643</v>
      </c>
      <c r="B175" s="1" t="s">
        <v>644</v>
      </c>
      <c r="C175" s="1" t="s">
        <v>645</v>
      </c>
      <c r="D175" s="1" t="s">
        <v>654</v>
      </c>
      <c r="E175" s="1" t="s">
        <v>655</v>
      </c>
      <c r="F175" s="3">
        <v>480153.44</v>
      </c>
      <c r="G175" s="3">
        <v>422194.37</v>
      </c>
      <c r="H175" s="3">
        <v>358865.21</v>
      </c>
      <c r="I175" s="3">
        <v>358865.21</v>
      </c>
      <c r="J175" s="1" t="s">
        <v>656</v>
      </c>
      <c r="K175" s="2">
        <v>42716</v>
      </c>
      <c r="L175" s="2">
        <v>43553</v>
      </c>
      <c r="M175" s="1" t="s">
        <v>259</v>
      </c>
      <c r="N175" s="1" t="s">
        <v>649</v>
      </c>
      <c r="O175" s="1" t="s">
        <v>650</v>
      </c>
      <c r="P175" s="12" t="s">
        <v>35</v>
      </c>
    </row>
    <row r="176" spans="1:16" ht="101.25">
      <c r="A176" s="1" t="s">
        <v>643</v>
      </c>
      <c r="B176" s="1" t="s">
        <v>644</v>
      </c>
      <c r="C176" s="1" t="s">
        <v>645</v>
      </c>
      <c r="D176" s="1" t="s">
        <v>657</v>
      </c>
      <c r="E176" s="1" t="s">
        <v>658</v>
      </c>
      <c r="F176" s="3">
        <v>683349.7</v>
      </c>
      <c r="G176" s="3">
        <v>554426.65</v>
      </c>
      <c r="H176" s="3">
        <v>465718.38</v>
      </c>
      <c r="I176" s="3">
        <v>410275.71</v>
      </c>
      <c r="J176" s="1" t="s">
        <v>659</v>
      </c>
      <c r="K176" s="2">
        <v>43018</v>
      </c>
      <c r="L176" s="2">
        <v>43469</v>
      </c>
      <c r="M176" s="1" t="s">
        <v>259</v>
      </c>
      <c r="N176" s="1" t="s">
        <v>649</v>
      </c>
      <c r="O176" s="1" t="s">
        <v>650</v>
      </c>
      <c r="P176" s="12" t="s">
        <v>163</v>
      </c>
    </row>
    <row r="177" spans="1:16" ht="101.25">
      <c r="A177" s="1" t="s">
        <v>643</v>
      </c>
      <c r="B177" s="1" t="s">
        <v>644</v>
      </c>
      <c r="C177" s="1" t="s">
        <v>645</v>
      </c>
      <c r="D177" s="1" t="s">
        <v>660</v>
      </c>
      <c r="E177" s="1" t="s">
        <v>661</v>
      </c>
      <c r="F177" s="3">
        <v>227135.9</v>
      </c>
      <c r="G177" s="3">
        <v>226889.9</v>
      </c>
      <c r="H177" s="3">
        <v>190587.52</v>
      </c>
      <c r="I177" s="3">
        <v>167898.53</v>
      </c>
      <c r="J177" s="1" t="s">
        <v>662</v>
      </c>
      <c r="K177" s="2">
        <v>43004</v>
      </c>
      <c r="L177" s="2">
        <v>43468</v>
      </c>
      <c r="M177" s="1" t="s">
        <v>259</v>
      </c>
      <c r="N177" s="1" t="s">
        <v>649</v>
      </c>
      <c r="O177" s="1" t="s">
        <v>650</v>
      </c>
      <c r="P177" s="12" t="s">
        <v>163</v>
      </c>
    </row>
    <row r="178" spans="1:16" ht="101.25">
      <c r="A178" s="1" t="s">
        <v>643</v>
      </c>
      <c r="B178" s="1" t="s">
        <v>644</v>
      </c>
      <c r="C178" s="1" t="s">
        <v>645</v>
      </c>
      <c r="D178" s="1" t="s">
        <v>663</v>
      </c>
      <c r="E178" s="1" t="s">
        <v>664</v>
      </c>
      <c r="F178" s="3">
        <v>307731.77</v>
      </c>
      <c r="G178" s="3">
        <v>260370.93</v>
      </c>
      <c r="H178" s="3">
        <v>247352.38</v>
      </c>
      <c r="I178" s="3">
        <v>221315.29</v>
      </c>
      <c r="J178" s="1" t="s">
        <v>665</v>
      </c>
      <c r="K178" s="2">
        <v>43069</v>
      </c>
      <c r="L178" s="2">
        <v>43555</v>
      </c>
      <c r="M178" s="1" t="s">
        <v>259</v>
      </c>
      <c r="N178" s="1" t="s">
        <v>649</v>
      </c>
      <c r="O178" s="1" t="s">
        <v>650</v>
      </c>
      <c r="P178" s="12" t="s">
        <v>163</v>
      </c>
    </row>
    <row r="179" spans="1:16" ht="101.25">
      <c r="A179" s="1" t="s">
        <v>643</v>
      </c>
      <c r="B179" s="1" t="s">
        <v>644</v>
      </c>
      <c r="C179" s="1" t="s">
        <v>645</v>
      </c>
      <c r="D179" s="1" t="s">
        <v>666</v>
      </c>
      <c r="E179" s="1" t="s">
        <v>667</v>
      </c>
      <c r="F179" s="3">
        <v>416089.57</v>
      </c>
      <c r="G179" s="3">
        <v>370400.73</v>
      </c>
      <c r="H179" s="3">
        <v>314840.62</v>
      </c>
      <c r="I179" s="3">
        <v>314840.62</v>
      </c>
      <c r="J179" s="1" t="s">
        <v>668</v>
      </c>
      <c r="K179" s="2">
        <v>42667</v>
      </c>
      <c r="L179" s="2">
        <v>43553</v>
      </c>
      <c r="M179" s="1" t="s">
        <v>259</v>
      </c>
      <c r="N179" s="1" t="s">
        <v>669</v>
      </c>
      <c r="O179" s="1" t="s">
        <v>650</v>
      </c>
      <c r="P179" s="12" t="s">
        <v>35</v>
      </c>
    </row>
    <row r="180" spans="1:16" ht="101.25">
      <c r="A180" s="1" t="s">
        <v>643</v>
      </c>
      <c r="B180" s="1" t="s">
        <v>644</v>
      </c>
      <c r="C180" s="1" t="s">
        <v>645</v>
      </c>
      <c r="D180" s="1" t="s">
        <v>670</v>
      </c>
      <c r="E180" s="1" t="s">
        <v>671</v>
      </c>
      <c r="F180" s="3">
        <v>659376.69</v>
      </c>
      <c r="G180" s="3">
        <v>601837.38</v>
      </c>
      <c r="H180" s="3">
        <v>511561.78</v>
      </c>
      <c r="I180" s="3">
        <v>511561.78</v>
      </c>
      <c r="J180" s="1" t="s">
        <v>672</v>
      </c>
      <c r="K180" s="2">
        <v>41865</v>
      </c>
      <c r="L180" s="2">
        <v>43553</v>
      </c>
      <c r="M180" s="1" t="s">
        <v>259</v>
      </c>
      <c r="N180" s="1" t="s">
        <v>649</v>
      </c>
      <c r="O180" s="1" t="s">
        <v>650</v>
      </c>
      <c r="P180" s="12" t="s">
        <v>35</v>
      </c>
    </row>
    <row r="181" spans="1:16" ht="101.25">
      <c r="A181" s="1" t="s">
        <v>643</v>
      </c>
      <c r="B181" s="1" t="s">
        <v>644</v>
      </c>
      <c r="C181" s="1" t="s">
        <v>645</v>
      </c>
      <c r="D181" s="1" t="s">
        <v>673</v>
      </c>
      <c r="E181" s="1" t="s">
        <v>674</v>
      </c>
      <c r="F181" s="3">
        <v>471069.29</v>
      </c>
      <c r="G181" s="3">
        <v>443082.09</v>
      </c>
      <c r="H181" s="3">
        <v>372188.93</v>
      </c>
      <c r="I181" s="3">
        <v>327880.73</v>
      </c>
      <c r="J181" s="1" t="s">
        <v>675</v>
      </c>
      <c r="K181" s="2">
        <v>43004</v>
      </c>
      <c r="L181" s="2">
        <v>43448</v>
      </c>
      <c r="M181" s="1" t="s">
        <v>259</v>
      </c>
      <c r="N181" s="1" t="s">
        <v>649</v>
      </c>
      <c r="O181" s="1" t="s">
        <v>650</v>
      </c>
      <c r="P181" s="12" t="s">
        <v>163</v>
      </c>
    </row>
    <row r="182" spans="1:16" ht="101.25">
      <c r="A182" s="1" t="s">
        <v>643</v>
      </c>
      <c r="B182" s="1" t="s">
        <v>644</v>
      </c>
      <c r="C182" s="1" t="s">
        <v>645</v>
      </c>
      <c r="D182" s="1" t="s">
        <v>676</v>
      </c>
      <c r="E182" s="1" t="s">
        <v>677</v>
      </c>
      <c r="F182" s="3">
        <v>595204.52</v>
      </c>
      <c r="G182" s="3">
        <v>567360.8</v>
      </c>
      <c r="H182" s="3">
        <v>476583.07</v>
      </c>
      <c r="I182" s="3">
        <v>419846.99</v>
      </c>
      <c r="J182" s="1" t="s">
        <v>678</v>
      </c>
      <c r="K182" s="2">
        <v>43004</v>
      </c>
      <c r="L182" s="2">
        <v>43555</v>
      </c>
      <c r="M182" s="1" t="s">
        <v>259</v>
      </c>
      <c r="N182" s="1" t="s">
        <v>649</v>
      </c>
      <c r="O182" s="1" t="s">
        <v>650</v>
      </c>
      <c r="P182" s="12" t="s">
        <v>163</v>
      </c>
    </row>
    <row r="183" spans="1:16" ht="101.25">
      <c r="A183" s="1" t="s">
        <v>643</v>
      </c>
      <c r="B183" s="1" t="s">
        <v>644</v>
      </c>
      <c r="C183" s="1" t="s">
        <v>645</v>
      </c>
      <c r="D183" s="1" t="s">
        <v>679</v>
      </c>
      <c r="E183" s="1" t="s">
        <v>680</v>
      </c>
      <c r="F183" s="3">
        <v>293699.37</v>
      </c>
      <c r="G183" s="3">
        <v>238059.95</v>
      </c>
      <c r="H183" s="3">
        <v>176164.36</v>
      </c>
      <c r="I183" s="3">
        <v>152358.36</v>
      </c>
      <c r="J183" s="1" t="s">
        <v>681</v>
      </c>
      <c r="K183" s="2">
        <v>43004</v>
      </c>
      <c r="L183" s="2">
        <v>43555</v>
      </c>
      <c r="M183" s="1" t="s">
        <v>259</v>
      </c>
      <c r="N183" s="1" t="s">
        <v>669</v>
      </c>
      <c r="O183" s="1" t="s">
        <v>650</v>
      </c>
      <c r="P183" s="12" t="s">
        <v>163</v>
      </c>
    </row>
    <row r="184" spans="1:16" ht="112.5">
      <c r="A184" s="1" t="s">
        <v>643</v>
      </c>
      <c r="B184" s="1" t="s">
        <v>644</v>
      </c>
      <c r="C184" s="1" t="s">
        <v>645</v>
      </c>
      <c r="D184" s="1" t="s">
        <v>682</v>
      </c>
      <c r="E184" s="1" t="s">
        <v>683</v>
      </c>
      <c r="F184" s="3">
        <v>549486.86</v>
      </c>
      <c r="G184" s="3">
        <v>532967.68</v>
      </c>
      <c r="H184" s="3">
        <v>426374.14</v>
      </c>
      <c r="I184" s="3">
        <v>373077.37</v>
      </c>
      <c r="J184" s="1" t="s">
        <v>684</v>
      </c>
      <c r="K184" s="2">
        <v>42231</v>
      </c>
      <c r="L184" s="2">
        <v>43585</v>
      </c>
      <c r="M184" s="1" t="s">
        <v>259</v>
      </c>
      <c r="N184" s="1" t="s">
        <v>649</v>
      </c>
      <c r="O184" s="1" t="s">
        <v>650</v>
      </c>
      <c r="P184" s="12" t="s">
        <v>163</v>
      </c>
    </row>
    <row r="185" spans="1:16" ht="112.5">
      <c r="A185" s="1" t="s">
        <v>643</v>
      </c>
      <c r="B185" s="1" t="s">
        <v>644</v>
      </c>
      <c r="C185" s="1" t="s">
        <v>645</v>
      </c>
      <c r="D185" s="1" t="s">
        <v>685</v>
      </c>
      <c r="E185" s="1" t="s">
        <v>686</v>
      </c>
      <c r="F185" s="3">
        <v>540943.92</v>
      </c>
      <c r="G185" s="3">
        <v>537253.92</v>
      </c>
      <c r="H185" s="3">
        <v>429803.13</v>
      </c>
      <c r="I185" s="3">
        <v>376077.74</v>
      </c>
      <c r="J185" s="1" t="s">
        <v>687</v>
      </c>
      <c r="K185" s="2">
        <v>42373</v>
      </c>
      <c r="L185" s="2">
        <v>43585</v>
      </c>
      <c r="M185" s="1" t="s">
        <v>259</v>
      </c>
      <c r="N185" s="1" t="s">
        <v>649</v>
      </c>
      <c r="O185" s="1" t="s">
        <v>650</v>
      </c>
      <c r="P185" s="12" t="s">
        <v>163</v>
      </c>
    </row>
    <row r="186" spans="1:16" ht="101.25">
      <c r="A186" s="1" t="s">
        <v>643</v>
      </c>
      <c r="B186" s="1" t="s">
        <v>644</v>
      </c>
      <c r="C186" s="1" t="s">
        <v>645</v>
      </c>
      <c r="D186" s="1" t="s">
        <v>688</v>
      </c>
      <c r="E186" s="1" t="s">
        <v>689</v>
      </c>
      <c r="F186" s="3">
        <v>327662.97</v>
      </c>
      <c r="G186" s="3">
        <v>296123.82</v>
      </c>
      <c r="H186" s="3">
        <v>219131.63</v>
      </c>
      <c r="I186" s="3">
        <v>189519.25</v>
      </c>
      <c r="J186" s="1" t="s">
        <v>690</v>
      </c>
      <c r="K186" s="2">
        <v>43004</v>
      </c>
      <c r="L186" s="2">
        <v>43585</v>
      </c>
      <c r="M186" s="1" t="s">
        <v>259</v>
      </c>
      <c r="N186" s="1" t="s">
        <v>649</v>
      </c>
      <c r="O186" s="1" t="s">
        <v>650</v>
      </c>
      <c r="P186" s="12" t="s">
        <v>163</v>
      </c>
    </row>
    <row r="187" spans="1:16" ht="101.25">
      <c r="A187" s="1" t="s">
        <v>643</v>
      </c>
      <c r="B187" s="1" t="s">
        <v>644</v>
      </c>
      <c r="C187" s="1" t="s">
        <v>645</v>
      </c>
      <c r="D187" s="1" t="s">
        <v>691</v>
      </c>
      <c r="E187" s="1" t="s">
        <v>692</v>
      </c>
      <c r="F187" s="3">
        <v>563414.02</v>
      </c>
      <c r="G187" s="3">
        <v>546006.31</v>
      </c>
      <c r="H187" s="3">
        <v>458645.3</v>
      </c>
      <c r="I187" s="3">
        <v>404044.67</v>
      </c>
      <c r="J187" s="1" t="s">
        <v>693</v>
      </c>
      <c r="K187" s="2">
        <v>43004</v>
      </c>
      <c r="L187" s="2">
        <v>43585</v>
      </c>
      <c r="M187" s="1" t="s">
        <v>259</v>
      </c>
      <c r="N187" s="4"/>
      <c r="O187" s="1" t="s">
        <v>650</v>
      </c>
      <c r="P187" s="12" t="s">
        <v>163</v>
      </c>
    </row>
    <row r="188" spans="1:16" ht="101.25">
      <c r="A188" s="1" t="s">
        <v>643</v>
      </c>
      <c r="B188" s="1" t="s">
        <v>644</v>
      </c>
      <c r="C188" s="1" t="s">
        <v>645</v>
      </c>
      <c r="D188" s="1" t="s">
        <v>694</v>
      </c>
      <c r="E188" s="1" t="s">
        <v>695</v>
      </c>
      <c r="F188" s="3">
        <v>782534.35</v>
      </c>
      <c r="G188" s="3">
        <v>651949.55</v>
      </c>
      <c r="H188" s="3">
        <v>547637.6</v>
      </c>
      <c r="I188" s="3">
        <v>482442.65</v>
      </c>
      <c r="J188" s="1" t="s">
        <v>696</v>
      </c>
      <c r="K188" s="2">
        <v>43018</v>
      </c>
      <c r="L188" s="2">
        <v>43447</v>
      </c>
      <c r="M188" s="1" t="s">
        <v>259</v>
      </c>
      <c r="N188" s="1" t="s">
        <v>649</v>
      </c>
      <c r="O188" s="1" t="s">
        <v>650</v>
      </c>
      <c r="P188" s="12" t="s">
        <v>163</v>
      </c>
    </row>
    <row r="189" spans="1:16" ht="101.25">
      <c r="A189" s="1" t="s">
        <v>643</v>
      </c>
      <c r="B189" s="1" t="s">
        <v>644</v>
      </c>
      <c r="C189" s="1" t="s">
        <v>645</v>
      </c>
      <c r="D189" s="1" t="s">
        <v>697</v>
      </c>
      <c r="E189" s="1" t="s">
        <v>698</v>
      </c>
      <c r="F189" s="3">
        <v>912643.13</v>
      </c>
      <c r="G189" s="3">
        <v>713181.93</v>
      </c>
      <c r="H189" s="3">
        <v>527754.63</v>
      </c>
      <c r="I189" s="3">
        <v>456436.44</v>
      </c>
      <c r="J189" s="1" t="s">
        <v>699</v>
      </c>
      <c r="K189" s="2">
        <v>43019</v>
      </c>
      <c r="L189" s="2">
        <v>43555</v>
      </c>
      <c r="M189" s="1" t="s">
        <v>259</v>
      </c>
      <c r="N189" s="1" t="s">
        <v>649</v>
      </c>
      <c r="O189" s="1" t="s">
        <v>650</v>
      </c>
      <c r="P189" s="12" t="s">
        <v>163</v>
      </c>
    </row>
    <row r="190" spans="1:16" ht="101.25">
      <c r="A190" s="1" t="s">
        <v>643</v>
      </c>
      <c r="B190" s="1" t="s">
        <v>644</v>
      </c>
      <c r="C190" s="1" t="s">
        <v>645</v>
      </c>
      <c r="D190" s="1" t="s">
        <v>700</v>
      </c>
      <c r="E190" s="1" t="s">
        <v>701</v>
      </c>
      <c r="F190" s="3">
        <v>301333.81</v>
      </c>
      <c r="G190" s="3">
        <v>301087.81</v>
      </c>
      <c r="H190" s="3">
        <v>286033.42</v>
      </c>
      <c r="I190" s="3">
        <v>255924.64</v>
      </c>
      <c r="J190" s="1" t="s">
        <v>702</v>
      </c>
      <c r="K190" s="2">
        <v>42734</v>
      </c>
      <c r="L190" s="2">
        <v>43554</v>
      </c>
      <c r="M190" s="1" t="s">
        <v>259</v>
      </c>
      <c r="N190" s="1" t="s">
        <v>669</v>
      </c>
      <c r="O190" s="1" t="s">
        <v>650</v>
      </c>
      <c r="P190" s="12" t="s">
        <v>163</v>
      </c>
    </row>
    <row r="191" spans="1:16" ht="101.25">
      <c r="A191" s="1" t="s">
        <v>643</v>
      </c>
      <c r="B191" s="1" t="s">
        <v>644</v>
      </c>
      <c r="C191" s="1" t="s">
        <v>645</v>
      </c>
      <c r="D191" s="1" t="s">
        <v>703</v>
      </c>
      <c r="E191" s="1" t="s">
        <v>704</v>
      </c>
      <c r="F191" s="3">
        <v>479830.78</v>
      </c>
      <c r="G191" s="3">
        <v>361870.12</v>
      </c>
      <c r="H191" s="3">
        <v>343776.62</v>
      </c>
      <c r="I191" s="3">
        <v>307589.61</v>
      </c>
      <c r="J191" s="1" t="s">
        <v>705</v>
      </c>
      <c r="K191" s="2">
        <v>42734</v>
      </c>
      <c r="L191" s="2">
        <v>43554</v>
      </c>
      <c r="M191" s="1" t="s">
        <v>259</v>
      </c>
      <c r="N191" s="1" t="s">
        <v>649</v>
      </c>
      <c r="O191" s="1" t="s">
        <v>650</v>
      </c>
      <c r="P191" s="12" t="s">
        <v>163</v>
      </c>
    </row>
    <row r="192" spans="1:16" ht="101.25">
      <c r="A192" s="1" t="s">
        <v>643</v>
      </c>
      <c r="B192" s="1" t="s">
        <v>644</v>
      </c>
      <c r="C192" s="1" t="s">
        <v>645</v>
      </c>
      <c r="D192" s="1" t="s">
        <v>706</v>
      </c>
      <c r="E192" s="1" t="s">
        <v>707</v>
      </c>
      <c r="F192" s="3">
        <v>282070.88</v>
      </c>
      <c r="G192" s="3">
        <v>215222.37</v>
      </c>
      <c r="H192" s="3">
        <v>182939.02</v>
      </c>
      <c r="I192" s="3">
        <v>182939.02</v>
      </c>
      <c r="J192" s="1" t="s">
        <v>708</v>
      </c>
      <c r="K192" s="2">
        <v>42732</v>
      </c>
      <c r="L192" s="2">
        <v>43612</v>
      </c>
      <c r="M192" s="1" t="s">
        <v>259</v>
      </c>
      <c r="N192" s="1" t="s">
        <v>649</v>
      </c>
      <c r="O192" s="1" t="s">
        <v>650</v>
      </c>
      <c r="P192" s="12" t="s">
        <v>35</v>
      </c>
    </row>
    <row r="193" spans="1:16" ht="101.25">
      <c r="A193" s="1" t="s">
        <v>643</v>
      </c>
      <c r="B193" s="1" t="s">
        <v>644</v>
      </c>
      <c r="C193" s="1" t="s">
        <v>645</v>
      </c>
      <c r="D193" s="1" t="s">
        <v>709</v>
      </c>
      <c r="E193" s="1" t="s">
        <v>710</v>
      </c>
      <c r="F193" s="3">
        <v>292982.97</v>
      </c>
      <c r="G193" s="3">
        <v>250902.54</v>
      </c>
      <c r="H193" s="3">
        <v>238357.4</v>
      </c>
      <c r="I193" s="3">
        <v>213267.15</v>
      </c>
      <c r="J193" s="1" t="s">
        <v>711</v>
      </c>
      <c r="K193" s="2">
        <v>42619</v>
      </c>
      <c r="L193" s="2">
        <v>43308</v>
      </c>
      <c r="M193" s="1" t="s">
        <v>259</v>
      </c>
      <c r="N193" s="1" t="s">
        <v>649</v>
      </c>
      <c r="O193" s="1" t="s">
        <v>650</v>
      </c>
      <c r="P193" s="12" t="s">
        <v>163</v>
      </c>
    </row>
    <row r="194" spans="1:16" ht="101.25">
      <c r="A194" s="1" t="s">
        <v>643</v>
      </c>
      <c r="B194" s="1" t="s">
        <v>644</v>
      </c>
      <c r="C194" s="1" t="s">
        <v>645</v>
      </c>
      <c r="D194" s="1" t="s">
        <v>712</v>
      </c>
      <c r="E194" s="1" t="s">
        <v>713</v>
      </c>
      <c r="F194" s="3">
        <v>220872.09</v>
      </c>
      <c r="G194" s="3">
        <v>165747.31</v>
      </c>
      <c r="H194" s="3">
        <v>124227.6</v>
      </c>
      <c r="I194" s="3">
        <v>107652.86</v>
      </c>
      <c r="J194" s="1" t="s">
        <v>714</v>
      </c>
      <c r="K194" s="2">
        <v>43033</v>
      </c>
      <c r="L194" s="2">
        <v>43497</v>
      </c>
      <c r="M194" s="1" t="s">
        <v>259</v>
      </c>
      <c r="N194" s="1" t="s">
        <v>649</v>
      </c>
      <c r="O194" s="1" t="s">
        <v>650</v>
      </c>
      <c r="P194" s="12" t="s">
        <v>163</v>
      </c>
    </row>
    <row r="195" spans="1:16" ht="101.25">
      <c r="A195" s="1" t="s">
        <v>643</v>
      </c>
      <c r="B195" s="1" t="s">
        <v>644</v>
      </c>
      <c r="C195" s="1" t="s">
        <v>645</v>
      </c>
      <c r="D195" s="1" t="s">
        <v>715</v>
      </c>
      <c r="E195" s="1" t="s">
        <v>716</v>
      </c>
      <c r="F195" s="3">
        <v>412909.8</v>
      </c>
      <c r="G195" s="3">
        <v>378528.55</v>
      </c>
      <c r="H195" s="3">
        <v>321749.27</v>
      </c>
      <c r="I195" s="3">
        <v>321749.27</v>
      </c>
      <c r="J195" s="1" t="s">
        <v>717</v>
      </c>
      <c r="K195" s="2">
        <v>42732</v>
      </c>
      <c r="L195" s="2">
        <v>43581</v>
      </c>
      <c r="M195" s="1" t="s">
        <v>259</v>
      </c>
      <c r="N195" s="1" t="s">
        <v>649</v>
      </c>
      <c r="O195" s="1" t="s">
        <v>650</v>
      </c>
      <c r="P195" s="12" t="s">
        <v>35</v>
      </c>
    </row>
    <row r="196" spans="1:16" ht="101.25">
      <c r="A196" s="1" t="s">
        <v>643</v>
      </c>
      <c r="B196" s="1" t="s">
        <v>644</v>
      </c>
      <c r="C196" s="1" t="s">
        <v>645</v>
      </c>
      <c r="D196" s="1" t="s">
        <v>718</v>
      </c>
      <c r="E196" s="1" t="s">
        <v>719</v>
      </c>
      <c r="F196" s="3">
        <v>483879.84</v>
      </c>
      <c r="G196" s="3">
        <v>469306.45</v>
      </c>
      <c r="H196" s="3">
        <v>375445.15</v>
      </c>
      <c r="I196" s="3">
        <v>328514.51</v>
      </c>
      <c r="J196" s="1" t="s">
        <v>720</v>
      </c>
      <c r="K196" s="2">
        <v>42373</v>
      </c>
      <c r="L196" s="2">
        <v>43585</v>
      </c>
      <c r="M196" s="1" t="s">
        <v>259</v>
      </c>
      <c r="N196" s="1" t="s">
        <v>649</v>
      </c>
      <c r="O196" s="1" t="s">
        <v>650</v>
      </c>
      <c r="P196" s="12" t="s">
        <v>163</v>
      </c>
    </row>
    <row r="197" spans="1:16" ht="101.25">
      <c r="A197" s="1" t="s">
        <v>643</v>
      </c>
      <c r="B197" s="1" t="s">
        <v>644</v>
      </c>
      <c r="C197" s="1" t="s">
        <v>645</v>
      </c>
      <c r="D197" s="1" t="s">
        <v>721</v>
      </c>
      <c r="E197" s="1" t="s">
        <v>722</v>
      </c>
      <c r="F197" s="3">
        <v>544603.51</v>
      </c>
      <c r="G197" s="3">
        <v>483651.59</v>
      </c>
      <c r="H197" s="3">
        <v>411103.86</v>
      </c>
      <c r="I197" s="3">
        <v>411103.86</v>
      </c>
      <c r="J197" s="1" t="s">
        <v>723</v>
      </c>
      <c r="K197" s="2">
        <v>42415</v>
      </c>
      <c r="L197" s="2">
        <v>43553</v>
      </c>
      <c r="M197" s="1" t="s">
        <v>259</v>
      </c>
      <c r="N197" s="1" t="s">
        <v>669</v>
      </c>
      <c r="O197" s="1" t="s">
        <v>650</v>
      </c>
      <c r="P197" s="12" t="s">
        <v>35</v>
      </c>
    </row>
    <row r="198" spans="1:16" ht="101.25">
      <c r="A198" s="1" t="s">
        <v>643</v>
      </c>
      <c r="B198" s="1" t="s">
        <v>644</v>
      </c>
      <c r="C198" s="1" t="s">
        <v>645</v>
      </c>
      <c r="D198" s="1" t="s">
        <v>724</v>
      </c>
      <c r="E198" s="1" t="s">
        <v>725</v>
      </c>
      <c r="F198" s="3">
        <v>348265.94</v>
      </c>
      <c r="G198" s="3">
        <v>347939.24</v>
      </c>
      <c r="H198" s="3">
        <v>278351.39</v>
      </c>
      <c r="I198" s="3">
        <v>278351.39</v>
      </c>
      <c r="J198" s="1" t="s">
        <v>726</v>
      </c>
      <c r="K198" s="2">
        <v>42731</v>
      </c>
      <c r="L198" s="2">
        <v>43473</v>
      </c>
      <c r="M198" s="1" t="s">
        <v>259</v>
      </c>
      <c r="N198" s="1" t="s">
        <v>649</v>
      </c>
      <c r="O198" s="1" t="s">
        <v>650</v>
      </c>
      <c r="P198" s="12" t="s">
        <v>35</v>
      </c>
    </row>
    <row r="199" spans="1:16" ht="112.5">
      <c r="A199" s="1" t="s">
        <v>643</v>
      </c>
      <c r="B199" s="1" t="s">
        <v>644</v>
      </c>
      <c r="C199" s="1" t="s">
        <v>645</v>
      </c>
      <c r="D199" s="1" t="s">
        <v>727</v>
      </c>
      <c r="E199" s="1" t="s">
        <v>728</v>
      </c>
      <c r="F199" s="3">
        <v>327470.06</v>
      </c>
      <c r="G199" s="3">
        <v>264357.84</v>
      </c>
      <c r="H199" s="3">
        <v>211486.28</v>
      </c>
      <c r="I199" s="3">
        <v>211486.28</v>
      </c>
      <c r="J199" s="1" t="s">
        <v>729</v>
      </c>
      <c r="K199" s="2">
        <v>42205</v>
      </c>
      <c r="L199" s="2">
        <v>43555</v>
      </c>
      <c r="M199" s="1" t="s">
        <v>259</v>
      </c>
      <c r="N199" s="1" t="s">
        <v>649</v>
      </c>
      <c r="O199" s="1" t="s">
        <v>650</v>
      </c>
      <c r="P199" s="12" t="s">
        <v>47</v>
      </c>
    </row>
    <row r="200" spans="1:16" ht="101.25">
      <c r="A200" s="1" t="s">
        <v>643</v>
      </c>
      <c r="B200" s="1" t="s">
        <v>644</v>
      </c>
      <c r="C200" s="1" t="s">
        <v>645</v>
      </c>
      <c r="D200" s="1" t="s">
        <v>730</v>
      </c>
      <c r="E200" s="1" t="s">
        <v>731</v>
      </c>
      <c r="F200" s="3">
        <v>266048.19</v>
      </c>
      <c r="G200" s="3">
        <v>248114.61</v>
      </c>
      <c r="H200" s="3">
        <v>208416.27</v>
      </c>
      <c r="I200" s="3">
        <v>183604.81</v>
      </c>
      <c r="J200" s="1" t="s">
        <v>732</v>
      </c>
      <c r="K200" s="2">
        <v>42998</v>
      </c>
      <c r="L200" s="2">
        <v>43585</v>
      </c>
      <c r="M200" s="1" t="s">
        <v>259</v>
      </c>
      <c r="N200" s="1" t="s">
        <v>649</v>
      </c>
      <c r="O200" s="1" t="s">
        <v>650</v>
      </c>
      <c r="P200" s="12" t="s">
        <v>163</v>
      </c>
    </row>
    <row r="201" spans="1:16" ht="101.25">
      <c r="A201" s="1" t="s">
        <v>643</v>
      </c>
      <c r="B201" s="1" t="s">
        <v>644</v>
      </c>
      <c r="C201" s="1" t="s">
        <v>645</v>
      </c>
      <c r="D201" s="1" t="s">
        <v>733</v>
      </c>
      <c r="E201" s="1" t="s">
        <v>734</v>
      </c>
      <c r="F201" s="3">
        <v>712084.38</v>
      </c>
      <c r="G201" s="3">
        <v>605619.24</v>
      </c>
      <c r="H201" s="3">
        <v>508720.16</v>
      </c>
      <c r="I201" s="3">
        <v>448158.24</v>
      </c>
      <c r="J201" s="1" t="s">
        <v>735</v>
      </c>
      <c r="K201" s="2">
        <v>42998</v>
      </c>
      <c r="L201" s="2">
        <v>43585</v>
      </c>
      <c r="M201" s="1" t="s">
        <v>259</v>
      </c>
      <c r="N201" s="1" t="s">
        <v>649</v>
      </c>
      <c r="O201" s="1" t="s">
        <v>650</v>
      </c>
      <c r="P201" s="12" t="s">
        <v>163</v>
      </c>
    </row>
    <row r="202" spans="1:16" ht="101.25">
      <c r="A202" s="1" t="s">
        <v>643</v>
      </c>
      <c r="B202" s="1" t="s">
        <v>644</v>
      </c>
      <c r="C202" s="1" t="s">
        <v>645</v>
      </c>
      <c r="D202" s="1" t="s">
        <v>736</v>
      </c>
      <c r="E202" s="1" t="s">
        <v>737</v>
      </c>
      <c r="F202" s="3">
        <v>337981.96</v>
      </c>
      <c r="G202" s="3">
        <v>325241.45</v>
      </c>
      <c r="H202" s="3">
        <v>273202.81</v>
      </c>
      <c r="I202" s="3">
        <v>240678.67</v>
      </c>
      <c r="J202" s="1" t="s">
        <v>738</v>
      </c>
      <c r="K202" s="2">
        <v>42998</v>
      </c>
      <c r="L202" s="2">
        <v>43585</v>
      </c>
      <c r="M202" s="1" t="s">
        <v>259</v>
      </c>
      <c r="N202" s="1" t="s">
        <v>649</v>
      </c>
      <c r="O202" s="1" t="s">
        <v>650</v>
      </c>
      <c r="P202" s="12" t="s">
        <v>163</v>
      </c>
    </row>
    <row r="203" spans="1:16" ht="112.5">
      <c r="A203" s="1" t="s">
        <v>643</v>
      </c>
      <c r="B203" s="1" t="s">
        <v>644</v>
      </c>
      <c r="C203" s="1" t="s">
        <v>645</v>
      </c>
      <c r="D203" s="1" t="s">
        <v>739</v>
      </c>
      <c r="E203" s="1" t="s">
        <v>740</v>
      </c>
      <c r="F203" s="3">
        <v>572008.28</v>
      </c>
      <c r="G203" s="3">
        <v>569818.28</v>
      </c>
      <c r="H203" s="3">
        <v>478647.36</v>
      </c>
      <c r="I203" s="3">
        <v>421665.53</v>
      </c>
      <c r="J203" s="1" t="s">
        <v>741</v>
      </c>
      <c r="K203" s="2">
        <v>42998</v>
      </c>
      <c r="L203" s="2">
        <v>43585</v>
      </c>
      <c r="M203" s="1" t="s">
        <v>259</v>
      </c>
      <c r="N203" s="1" t="s">
        <v>649</v>
      </c>
      <c r="O203" s="1" t="s">
        <v>650</v>
      </c>
      <c r="P203" s="12" t="s">
        <v>163</v>
      </c>
    </row>
    <row r="204" spans="1:16" ht="112.5">
      <c r="A204" s="1" t="s">
        <v>643</v>
      </c>
      <c r="B204" s="1" t="s">
        <v>644</v>
      </c>
      <c r="C204" s="1" t="s">
        <v>645</v>
      </c>
      <c r="D204" s="1" t="s">
        <v>742</v>
      </c>
      <c r="E204" s="1" t="s">
        <v>743</v>
      </c>
      <c r="F204" s="3">
        <v>420310.73</v>
      </c>
      <c r="G204" s="3">
        <v>364125.59</v>
      </c>
      <c r="H204" s="3">
        <v>305865.5</v>
      </c>
      <c r="I204" s="3">
        <v>269452.94</v>
      </c>
      <c r="J204" s="1" t="s">
        <v>744</v>
      </c>
      <c r="K204" s="2">
        <v>42998</v>
      </c>
      <c r="L204" s="2">
        <v>43585</v>
      </c>
      <c r="M204" s="1" t="s">
        <v>259</v>
      </c>
      <c r="N204" s="1" t="s">
        <v>649</v>
      </c>
      <c r="O204" s="1" t="s">
        <v>650</v>
      </c>
      <c r="P204" s="12" t="s">
        <v>163</v>
      </c>
    </row>
    <row r="205" spans="1:16" ht="101.25">
      <c r="A205" s="1" t="s">
        <v>643</v>
      </c>
      <c r="B205" s="1" t="s">
        <v>644</v>
      </c>
      <c r="C205" s="1" t="s">
        <v>645</v>
      </c>
      <c r="D205" s="1" t="s">
        <v>745</v>
      </c>
      <c r="E205" s="1" t="s">
        <v>746</v>
      </c>
      <c r="F205" s="3">
        <v>1886750.61</v>
      </c>
      <c r="G205" s="3">
        <v>1822104.05</v>
      </c>
      <c r="H205" s="3">
        <v>1730998.81</v>
      </c>
      <c r="I205" s="3">
        <v>1548788.41</v>
      </c>
      <c r="J205" s="1" t="s">
        <v>747</v>
      </c>
      <c r="K205" s="2">
        <v>42551</v>
      </c>
      <c r="L205" s="2">
        <v>43454</v>
      </c>
      <c r="M205" s="1" t="s">
        <v>259</v>
      </c>
      <c r="N205" s="1" t="s">
        <v>748</v>
      </c>
      <c r="O205" s="1" t="s">
        <v>650</v>
      </c>
      <c r="P205" s="12" t="s">
        <v>163</v>
      </c>
    </row>
    <row r="206" spans="1:16" ht="101.25">
      <c r="A206" s="1" t="s">
        <v>643</v>
      </c>
      <c r="B206" s="1" t="s">
        <v>644</v>
      </c>
      <c r="C206" s="1" t="s">
        <v>645</v>
      </c>
      <c r="D206" s="1" t="s">
        <v>749</v>
      </c>
      <c r="E206" s="1" t="s">
        <v>750</v>
      </c>
      <c r="F206" s="3">
        <v>198308.36</v>
      </c>
      <c r="G206" s="3">
        <v>183950.66</v>
      </c>
      <c r="H206" s="3">
        <v>154518.56</v>
      </c>
      <c r="I206" s="3">
        <v>136123.49</v>
      </c>
      <c r="J206" s="1" t="s">
        <v>751</v>
      </c>
      <c r="K206" s="2">
        <v>42998</v>
      </c>
      <c r="L206" s="2">
        <v>43585</v>
      </c>
      <c r="M206" s="1" t="s">
        <v>259</v>
      </c>
      <c r="N206" s="1" t="s">
        <v>649</v>
      </c>
      <c r="O206" s="1" t="s">
        <v>650</v>
      </c>
      <c r="P206" s="12" t="s">
        <v>163</v>
      </c>
    </row>
    <row r="207" spans="1:16" ht="101.25">
      <c r="A207" s="1" t="s">
        <v>643</v>
      </c>
      <c r="B207" s="1" t="s">
        <v>644</v>
      </c>
      <c r="C207" s="1" t="s">
        <v>645</v>
      </c>
      <c r="D207" s="1" t="s">
        <v>752</v>
      </c>
      <c r="E207" s="1" t="s">
        <v>753</v>
      </c>
      <c r="F207" s="3">
        <v>495828.38</v>
      </c>
      <c r="G207" s="3">
        <v>478147.85</v>
      </c>
      <c r="H207" s="3">
        <v>406425.67</v>
      </c>
      <c r="I207" s="3">
        <v>406425.67</v>
      </c>
      <c r="J207" s="1" t="s">
        <v>754</v>
      </c>
      <c r="K207" s="2">
        <v>42746</v>
      </c>
      <c r="L207" s="2">
        <v>43612</v>
      </c>
      <c r="M207" s="1" t="s">
        <v>259</v>
      </c>
      <c r="N207" s="1" t="s">
        <v>649</v>
      </c>
      <c r="O207" s="1" t="s">
        <v>650</v>
      </c>
      <c r="P207" s="12" t="s">
        <v>35</v>
      </c>
    </row>
    <row r="208" spans="1:16" ht="101.25">
      <c r="A208" s="1" t="s">
        <v>643</v>
      </c>
      <c r="B208" s="1" t="s">
        <v>644</v>
      </c>
      <c r="C208" s="1" t="s">
        <v>645</v>
      </c>
      <c r="D208" s="1" t="s">
        <v>755</v>
      </c>
      <c r="E208" s="1" t="s">
        <v>756</v>
      </c>
      <c r="F208" s="3">
        <v>726427.63</v>
      </c>
      <c r="G208" s="3">
        <v>667299.12</v>
      </c>
      <c r="H208" s="3">
        <v>567204.25</v>
      </c>
      <c r="I208" s="3">
        <v>567204.25</v>
      </c>
      <c r="J208" s="1" t="s">
        <v>757</v>
      </c>
      <c r="K208" s="2">
        <v>42734</v>
      </c>
      <c r="L208" s="2">
        <v>43553</v>
      </c>
      <c r="M208" s="1" t="s">
        <v>259</v>
      </c>
      <c r="N208" s="1" t="s">
        <v>649</v>
      </c>
      <c r="O208" s="1" t="s">
        <v>650</v>
      </c>
      <c r="P208" s="12" t="s">
        <v>47</v>
      </c>
    </row>
    <row r="209" spans="1:16" ht="112.5">
      <c r="A209" s="1" t="s">
        <v>643</v>
      </c>
      <c r="B209" s="1" t="s">
        <v>644</v>
      </c>
      <c r="C209" s="1" t="s">
        <v>758</v>
      </c>
      <c r="D209" s="1" t="s">
        <v>321</v>
      </c>
      <c r="E209" s="1" t="s">
        <v>759</v>
      </c>
      <c r="F209" s="3">
        <v>13458055.04</v>
      </c>
      <c r="G209" s="3">
        <v>8380234.63</v>
      </c>
      <c r="H209" s="3">
        <v>6898092.56</v>
      </c>
      <c r="I209" s="3">
        <v>6201373.63</v>
      </c>
      <c r="J209" s="1" t="s">
        <v>760</v>
      </c>
      <c r="K209" s="2">
        <v>42681</v>
      </c>
      <c r="L209" s="2">
        <v>43860</v>
      </c>
      <c r="M209" s="1" t="s">
        <v>259</v>
      </c>
      <c r="N209" s="1" t="s">
        <v>761</v>
      </c>
      <c r="O209" s="1" t="s">
        <v>622</v>
      </c>
      <c r="P209" s="12" t="s">
        <v>163</v>
      </c>
    </row>
    <row r="210" spans="1:16" ht="101.25">
      <c r="A210" s="1" t="s">
        <v>643</v>
      </c>
      <c r="B210" s="1" t="s">
        <v>644</v>
      </c>
      <c r="C210" s="1" t="s">
        <v>758</v>
      </c>
      <c r="D210" s="1" t="s">
        <v>326</v>
      </c>
      <c r="E210" s="1" t="s">
        <v>762</v>
      </c>
      <c r="F210" s="3">
        <v>4953986.46</v>
      </c>
      <c r="G210" s="3">
        <v>3888142.47</v>
      </c>
      <c r="H210" s="3">
        <v>2915718.05</v>
      </c>
      <c r="I210" s="3">
        <v>2526903.8</v>
      </c>
      <c r="J210" s="1" t="s">
        <v>763</v>
      </c>
      <c r="K210" s="2">
        <v>42739</v>
      </c>
      <c r="L210" s="2">
        <v>43708</v>
      </c>
      <c r="M210" s="1" t="s">
        <v>259</v>
      </c>
      <c r="N210" s="1" t="s">
        <v>764</v>
      </c>
      <c r="O210" s="1" t="s">
        <v>622</v>
      </c>
      <c r="P210" s="12" t="s">
        <v>163</v>
      </c>
    </row>
    <row r="211" spans="1:16" ht="112.5">
      <c r="A211" s="1" t="s">
        <v>643</v>
      </c>
      <c r="B211" s="1" t="s">
        <v>644</v>
      </c>
      <c r="C211" s="1" t="s">
        <v>758</v>
      </c>
      <c r="D211" s="1" t="s">
        <v>447</v>
      </c>
      <c r="E211" s="1" t="s">
        <v>765</v>
      </c>
      <c r="F211" s="3">
        <v>7111949.45</v>
      </c>
      <c r="G211" s="3">
        <v>5420325.19</v>
      </c>
      <c r="H211" s="3">
        <v>2710162.6</v>
      </c>
      <c r="I211" s="3">
        <v>2168130.08</v>
      </c>
      <c r="J211" s="1" t="s">
        <v>766</v>
      </c>
      <c r="K211" s="2">
        <v>42821</v>
      </c>
      <c r="L211" s="2">
        <v>43605</v>
      </c>
      <c r="M211" s="1" t="s">
        <v>259</v>
      </c>
      <c r="N211" s="1" t="s">
        <v>764</v>
      </c>
      <c r="O211" s="1" t="s">
        <v>622</v>
      </c>
      <c r="P211" s="12" t="s">
        <v>163</v>
      </c>
    </row>
    <row r="212" spans="1:16" ht="101.25">
      <c r="A212" s="1" t="s">
        <v>643</v>
      </c>
      <c r="B212" s="1" t="s">
        <v>644</v>
      </c>
      <c r="C212" s="1" t="s">
        <v>758</v>
      </c>
      <c r="D212" s="1" t="s">
        <v>376</v>
      </c>
      <c r="E212" s="1" t="s">
        <v>767</v>
      </c>
      <c r="F212" s="3">
        <v>3720422.52</v>
      </c>
      <c r="G212" s="3">
        <v>3664597.74</v>
      </c>
      <c r="H212" s="3">
        <v>3481367.85</v>
      </c>
      <c r="I212" s="3">
        <v>3114908.08</v>
      </c>
      <c r="J212" s="1" t="s">
        <v>768</v>
      </c>
      <c r="K212" s="2">
        <v>43097</v>
      </c>
      <c r="L212" s="2">
        <v>43707</v>
      </c>
      <c r="M212" s="1" t="s">
        <v>259</v>
      </c>
      <c r="N212" s="1" t="s">
        <v>761</v>
      </c>
      <c r="O212" s="1" t="s">
        <v>564</v>
      </c>
      <c r="P212" s="12" t="s">
        <v>163</v>
      </c>
    </row>
    <row r="213" spans="1:16" ht="101.25">
      <c r="A213" s="1" t="s">
        <v>643</v>
      </c>
      <c r="B213" s="1" t="s">
        <v>644</v>
      </c>
      <c r="C213" s="1" t="s">
        <v>758</v>
      </c>
      <c r="D213" s="1" t="s">
        <v>321</v>
      </c>
      <c r="E213" s="1" t="s">
        <v>769</v>
      </c>
      <c r="F213" s="3">
        <v>4100000</v>
      </c>
      <c r="G213" s="3">
        <v>3333333.33</v>
      </c>
      <c r="H213" s="3">
        <v>2799999.98</v>
      </c>
      <c r="I213" s="3">
        <v>2466666.65</v>
      </c>
      <c r="J213" s="1" t="s">
        <v>770</v>
      </c>
      <c r="K213" s="2">
        <v>43193</v>
      </c>
      <c r="L213" s="2">
        <v>43722</v>
      </c>
      <c r="M213" s="1" t="s">
        <v>259</v>
      </c>
      <c r="N213" s="1" t="s">
        <v>764</v>
      </c>
      <c r="O213" s="1" t="s">
        <v>622</v>
      </c>
      <c r="P213" s="12" t="s">
        <v>163</v>
      </c>
    </row>
    <row r="214" spans="1:16" ht="101.25">
      <c r="A214" s="1" t="s">
        <v>643</v>
      </c>
      <c r="B214" s="1" t="s">
        <v>644</v>
      </c>
      <c r="C214" s="1" t="s">
        <v>758</v>
      </c>
      <c r="D214" s="1" t="s">
        <v>342</v>
      </c>
      <c r="E214" s="1" t="s">
        <v>771</v>
      </c>
      <c r="F214" s="3">
        <v>1906632.3</v>
      </c>
      <c r="G214" s="3">
        <v>1849137.28</v>
      </c>
      <c r="H214" s="3">
        <v>1756680.42</v>
      </c>
      <c r="I214" s="3">
        <v>1571766.69</v>
      </c>
      <c r="J214" s="1" t="s">
        <v>772</v>
      </c>
      <c r="K214" s="2">
        <v>42809</v>
      </c>
      <c r="L214" s="2">
        <v>43454</v>
      </c>
      <c r="M214" s="1" t="s">
        <v>259</v>
      </c>
      <c r="N214" s="1" t="s">
        <v>773</v>
      </c>
      <c r="O214" s="1" t="s">
        <v>564</v>
      </c>
      <c r="P214" s="12" t="s">
        <v>163</v>
      </c>
    </row>
    <row r="215" spans="1:16" ht="112.5">
      <c r="A215" s="1" t="s">
        <v>643</v>
      </c>
      <c r="B215" s="1" t="s">
        <v>644</v>
      </c>
      <c r="C215" s="1" t="s">
        <v>758</v>
      </c>
      <c r="D215" s="1" t="s">
        <v>774</v>
      </c>
      <c r="E215" s="1" t="s">
        <v>775</v>
      </c>
      <c r="F215" s="3">
        <v>6847604.15</v>
      </c>
      <c r="G215" s="3">
        <v>5147367.21</v>
      </c>
      <c r="H215" s="3">
        <v>4374747.39</v>
      </c>
      <c r="I215" s="3">
        <v>3860010.67</v>
      </c>
      <c r="J215" s="1" t="s">
        <v>776</v>
      </c>
      <c r="K215" s="2">
        <v>42571</v>
      </c>
      <c r="L215" s="2">
        <v>43434</v>
      </c>
      <c r="M215" s="1" t="s">
        <v>259</v>
      </c>
      <c r="N215" s="1" t="s">
        <v>764</v>
      </c>
      <c r="O215" s="1" t="s">
        <v>622</v>
      </c>
      <c r="P215" s="12" t="s">
        <v>163</v>
      </c>
    </row>
    <row r="216" spans="1:16" ht="101.25">
      <c r="A216" s="1" t="s">
        <v>643</v>
      </c>
      <c r="B216" s="1" t="s">
        <v>644</v>
      </c>
      <c r="C216" s="1" t="s">
        <v>758</v>
      </c>
      <c r="D216" s="1" t="s">
        <v>336</v>
      </c>
      <c r="E216" s="1" t="s">
        <v>777</v>
      </c>
      <c r="F216" s="3">
        <v>6629993.21</v>
      </c>
      <c r="G216" s="3">
        <v>4679944.21</v>
      </c>
      <c r="H216" s="3">
        <v>3181562.57</v>
      </c>
      <c r="I216" s="3">
        <v>2792522.71</v>
      </c>
      <c r="J216" s="1" t="s">
        <v>778</v>
      </c>
      <c r="K216" s="2">
        <v>42888</v>
      </c>
      <c r="L216" s="2">
        <v>43738</v>
      </c>
      <c r="M216" s="1" t="s">
        <v>259</v>
      </c>
      <c r="N216" s="1" t="s">
        <v>779</v>
      </c>
      <c r="O216" s="1" t="s">
        <v>622</v>
      </c>
      <c r="P216" s="12" t="s">
        <v>163</v>
      </c>
    </row>
    <row r="217" spans="1:16" ht="101.25">
      <c r="A217" s="1" t="s">
        <v>643</v>
      </c>
      <c r="B217" s="1" t="s">
        <v>644</v>
      </c>
      <c r="C217" s="1" t="s">
        <v>758</v>
      </c>
      <c r="D217" s="1" t="s">
        <v>780</v>
      </c>
      <c r="E217" s="1" t="s">
        <v>781</v>
      </c>
      <c r="F217" s="3">
        <v>4554331.87</v>
      </c>
      <c r="G217" s="3">
        <v>3702708.83</v>
      </c>
      <c r="H217" s="3">
        <v>2981050.87</v>
      </c>
      <c r="I217" s="3">
        <v>2610779.99</v>
      </c>
      <c r="J217" s="1" t="s">
        <v>782</v>
      </c>
      <c r="K217" s="2">
        <v>43280</v>
      </c>
      <c r="L217" s="2">
        <v>43707</v>
      </c>
      <c r="M217" s="1" t="s">
        <v>259</v>
      </c>
      <c r="N217" s="1" t="s">
        <v>783</v>
      </c>
      <c r="O217" s="1" t="s">
        <v>622</v>
      </c>
      <c r="P217" s="12" t="s">
        <v>163</v>
      </c>
    </row>
    <row r="218" spans="1:16" ht="112.5">
      <c r="A218" s="1" t="s">
        <v>643</v>
      </c>
      <c r="B218" s="1" t="s">
        <v>644</v>
      </c>
      <c r="C218" s="1" t="s">
        <v>758</v>
      </c>
      <c r="D218" s="1" t="s">
        <v>283</v>
      </c>
      <c r="E218" s="1" t="s">
        <v>784</v>
      </c>
      <c r="F218" s="3">
        <v>4043349.01</v>
      </c>
      <c r="G218" s="3">
        <v>3499616.19</v>
      </c>
      <c r="H218" s="3">
        <v>3324635.39</v>
      </c>
      <c r="I218" s="3">
        <v>2974673.77</v>
      </c>
      <c r="J218" s="1" t="s">
        <v>785</v>
      </c>
      <c r="K218" s="2">
        <v>43097</v>
      </c>
      <c r="L218" s="2">
        <v>43552</v>
      </c>
      <c r="M218" s="1" t="s">
        <v>259</v>
      </c>
      <c r="N218" s="1" t="s">
        <v>783</v>
      </c>
      <c r="O218" s="1" t="s">
        <v>622</v>
      </c>
      <c r="P218" s="12" t="s">
        <v>163</v>
      </c>
    </row>
    <row r="219" spans="1:16" ht="112.5">
      <c r="A219" s="1" t="s">
        <v>643</v>
      </c>
      <c r="B219" s="1" t="s">
        <v>644</v>
      </c>
      <c r="C219" s="1" t="s">
        <v>758</v>
      </c>
      <c r="D219" s="1" t="s">
        <v>283</v>
      </c>
      <c r="E219" s="1" t="s">
        <v>786</v>
      </c>
      <c r="F219" s="3">
        <v>1707773.82</v>
      </c>
      <c r="G219" s="3">
        <v>1374934</v>
      </c>
      <c r="H219" s="3">
        <v>1168693.9</v>
      </c>
      <c r="I219" s="3">
        <v>1168693.9</v>
      </c>
      <c r="J219" s="1" t="s">
        <v>787</v>
      </c>
      <c r="K219" s="2">
        <v>43220</v>
      </c>
      <c r="L219" s="2">
        <v>43738</v>
      </c>
      <c r="M219" s="1" t="s">
        <v>259</v>
      </c>
      <c r="N219" s="1" t="s">
        <v>783</v>
      </c>
      <c r="O219" s="1" t="s">
        <v>622</v>
      </c>
      <c r="P219" s="12" t="s">
        <v>15</v>
      </c>
    </row>
    <row r="220" spans="1:16" ht="112.5">
      <c r="A220" s="1" t="s">
        <v>643</v>
      </c>
      <c r="B220" s="1" t="s">
        <v>644</v>
      </c>
      <c r="C220" s="1" t="s">
        <v>758</v>
      </c>
      <c r="D220" s="1" t="s">
        <v>283</v>
      </c>
      <c r="E220" s="1" t="s">
        <v>788</v>
      </c>
      <c r="F220" s="3">
        <v>2519901</v>
      </c>
      <c r="G220" s="3">
        <v>2519901</v>
      </c>
      <c r="H220" s="3">
        <v>2393905.95</v>
      </c>
      <c r="I220" s="3">
        <v>2141915.85</v>
      </c>
      <c r="J220" s="1" t="s">
        <v>789</v>
      </c>
      <c r="K220" s="2">
        <v>43255</v>
      </c>
      <c r="L220" s="2">
        <v>43798</v>
      </c>
      <c r="M220" s="1" t="s">
        <v>259</v>
      </c>
      <c r="N220" s="1" t="s">
        <v>783</v>
      </c>
      <c r="O220" s="1" t="s">
        <v>622</v>
      </c>
      <c r="P220" s="12" t="s">
        <v>163</v>
      </c>
    </row>
    <row r="221" spans="1:16" ht="112.5">
      <c r="A221" s="1" t="s">
        <v>643</v>
      </c>
      <c r="B221" s="1" t="s">
        <v>644</v>
      </c>
      <c r="C221" s="1" t="s">
        <v>758</v>
      </c>
      <c r="D221" s="1" t="s">
        <v>283</v>
      </c>
      <c r="E221" s="1" t="s">
        <v>790</v>
      </c>
      <c r="F221" s="3">
        <v>4587913.03</v>
      </c>
      <c r="G221" s="3">
        <v>3730010.59</v>
      </c>
      <c r="H221" s="3">
        <v>3543510.06</v>
      </c>
      <c r="I221" s="3">
        <v>3170509</v>
      </c>
      <c r="J221" s="1" t="s">
        <v>791</v>
      </c>
      <c r="K221" s="2">
        <v>43325</v>
      </c>
      <c r="L221" s="2">
        <v>43738</v>
      </c>
      <c r="M221" s="1" t="s">
        <v>259</v>
      </c>
      <c r="N221" s="1" t="s">
        <v>783</v>
      </c>
      <c r="O221" s="1" t="s">
        <v>622</v>
      </c>
      <c r="P221" s="12" t="s">
        <v>163</v>
      </c>
    </row>
    <row r="222" spans="1:16" ht="101.25">
      <c r="A222" s="1" t="s">
        <v>643</v>
      </c>
      <c r="B222" s="1" t="s">
        <v>644</v>
      </c>
      <c r="C222" s="1" t="s">
        <v>758</v>
      </c>
      <c r="D222" s="1" t="s">
        <v>283</v>
      </c>
      <c r="E222" s="1" t="s">
        <v>792</v>
      </c>
      <c r="F222" s="3">
        <v>1859907.5</v>
      </c>
      <c r="G222" s="3">
        <v>1839901.1</v>
      </c>
      <c r="H222" s="3">
        <v>1747906.04</v>
      </c>
      <c r="I222" s="3">
        <v>1563915.93</v>
      </c>
      <c r="J222" s="1" t="s">
        <v>793</v>
      </c>
      <c r="K222" s="2">
        <v>43250</v>
      </c>
      <c r="L222" s="2">
        <v>43738</v>
      </c>
      <c r="M222" s="1" t="s">
        <v>259</v>
      </c>
      <c r="N222" s="1" t="s">
        <v>783</v>
      </c>
      <c r="O222" s="1" t="s">
        <v>622</v>
      </c>
      <c r="P222" s="12" t="s">
        <v>163</v>
      </c>
    </row>
    <row r="223" spans="1:16" ht="101.25">
      <c r="A223" s="1" t="s">
        <v>643</v>
      </c>
      <c r="B223" s="1" t="s">
        <v>644</v>
      </c>
      <c r="C223" s="1" t="s">
        <v>758</v>
      </c>
      <c r="D223" s="1" t="s">
        <v>283</v>
      </c>
      <c r="E223" s="1" t="s">
        <v>794</v>
      </c>
      <c r="F223" s="3">
        <v>5784361.5</v>
      </c>
      <c r="G223" s="3">
        <v>5784361.5</v>
      </c>
      <c r="H223" s="3">
        <v>5495143.43</v>
      </c>
      <c r="I223" s="3">
        <v>4916707.28</v>
      </c>
      <c r="J223" s="1" t="s">
        <v>795</v>
      </c>
      <c r="K223" s="2">
        <v>43344</v>
      </c>
      <c r="L223" s="2">
        <v>43738</v>
      </c>
      <c r="M223" s="1" t="s">
        <v>259</v>
      </c>
      <c r="N223" s="1" t="s">
        <v>783</v>
      </c>
      <c r="O223" s="1" t="s">
        <v>622</v>
      </c>
      <c r="P223" s="12" t="s">
        <v>163</v>
      </c>
    </row>
    <row r="224" spans="1:16" ht="101.25">
      <c r="A224" s="1" t="s">
        <v>643</v>
      </c>
      <c r="B224" s="1" t="s">
        <v>644</v>
      </c>
      <c r="C224" s="1" t="s">
        <v>758</v>
      </c>
      <c r="D224" s="1" t="s">
        <v>796</v>
      </c>
      <c r="E224" s="1" t="s">
        <v>797</v>
      </c>
      <c r="F224" s="3">
        <v>1598442.98</v>
      </c>
      <c r="G224" s="3">
        <v>1434354.53</v>
      </c>
      <c r="H224" s="3">
        <v>1290919.08</v>
      </c>
      <c r="I224" s="3">
        <v>1147483.63</v>
      </c>
      <c r="J224" s="1" t="s">
        <v>798</v>
      </c>
      <c r="K224" s="2">
        <v>43250</v>
      </c>
      <c r="L224" s="2">
        <v>43738</v>
      </c>
      <c r="M224" s="1" t="s">
        <v>259</v>
      </c>
      <c r="N224" s="1" t="s">
        <v>783</v>
      </c>
      <c r="O224" s="1" t="s">
        <v>622</v>
      </c>
      <c r="P224" s="12" t="s">
        <v>163</v>
      </c>
    </row>
    <row r="225" spans="1:16" ht="101.25">
      <c r="A225" s="1" t="s">
        <v>643</v>
      </c>
      <c r="B225" s="1" t="s">
        <v>644</v>
      </c>
      <c r="C225" s="1" t="s">
        <v>799</v>
      </c>
      <c r="D225" s="1" t="s">
        <v>800</v>
      </c>
      <c r="E225" s="1" t="s">
        <v>801</v>
      </c>
      <c r="F225" s="3">
        <v>413893</v>
      </c>
      <c r="G225" s="3">
        <v>413524</v>
      </c>
      <c r="H225" s="3">
        <v>310143</v>
      </c>
      <c r="I225" s="3">
        <v>310143</v>
      </c>
      <c r="J225" s="1" t="s">
        <v>802</v>
      </c>
      <c r="K225" s="2">
        <v>43284</v>
      </c>
      <c r="L225" s="2">
        <v>43830</v>
      </c>
      <c r="M225" s="1" t="s">
        <v>259</v>
      </c>
      <c r="N225" s="1" t="s">
        <v>649</v>
      </c>
      <c r="O225" s="1" t="s">
        <v>650</v>
      </c>
      <c r="P225" s="12" t="s">
        <v>163</v>
      </c>
    </row>
    <row r="226" spans="1:16" ht="101.25">
      <c r="A226" s="1" t="s">
        <v>643</v>
      </c>
      <c r="B226" s="1" t="s">
        <v>644</v>
      </c>
      <c r="C226" s="1" t="s">
        <v>799</v>
      </c>
      <c r="D226" s="1" t="s">
        <v>803</v>
      </c>
      <c r="E226" s="1" t="s">
        <v>804</v>
      </c>
      <c r="F226" s="3">
        <v>421814.27</v>
      </c>
      <c r="G226" s="3">
        <v>404431.6</v>
      </c>
      <c r="H226" s="3">
        <v>319500.96</v>
      </c>
      <c r="I226" s="3">
        <v>319500.96</v>
      </c>
      <c r="J226" s="1" t="s">
        <v>805</v>
      </c>
      <c r="K226" s="2">
        <v>43284</v>
      </c>
      <c r="L226" s="2">
        <v>43889</v>
      </c>
      <c r="M226" s="1" t="s">
        <v>259</v>
      </c>
      <c r="N226" s="1" t="s">
        <v>649</v>
      </c>
      <c r="O226" s="1" t="s">
        <v>650</v>
      </c>
      <c r="P226" s="12" t="s">
        <v>163</v>
      </c>
    </row>
    <row r="227" spans="1:16" ht="101.25">
      <c r="A227" s="1" t="s">
        <v>643</v>
      </c>
      <c r="B227" s="1" t="s">
        <v>644</v>
      </c>
      <c r="C227" s="1" t="s">
        <v>799</v>
      </c>
      <c r="D227" s="1" t="s">
        <v>806</v>
      </c>
      <c r="E227" s="1" t="s">
        <v>807</v>
      </c>
      <c r="F227" s="3">
        <v>543697.03</v>
      </c>
      <c r="G227" s="3">
        <v>543328.03</v>
      </c>
      <c r="H227" s="3">
        <v>407496.03</v>
      </c>
      <c r="I227" s="3">
        <v>407496.03</v>
      </c>
      <c r="J227" s="1" t="s">
        <v>808</v>
      </c>
      <c r="K227" s="2">
        <v>43284</v>
      </c>
      <c r="L227" s="2">
        <v>44165</v>
      </c>
      <c r="M227" s="1" t="s">
        <v>259</v>
      </c>
      <c r="N227" s="1" t="s">
        <v>649</v>
      </c>
      <c r="O227" s="1" t="s">
        <v>650</v>
      </c>
      <c r="P227" s="12" t="s">
        <v>163</v>
      </c>
    </row>
    <row r="228" spans="1:16" ht="101.25">
      <c r="A228" s="1" t="s">
        <v>643</v>
      </c>
      <c r="B228" s="1" t="s">
        <v>644</v>
      </c>
      <c r="C228" s="1" t="s">
        <v>799</v>
      </c>
      <c r="D228" s="1" t="s">
        <v>809</v>
      </c>
      <c r="E228" s="1" t="s">
        <v>810</v>
      </c>
      <c r="F228" s="3">
        <v>947972.8</v>
      </c>
      <c r="G228" s="3">
        <v>896530.93</v>
      </c>
      <c r="H228" s="3">
        <v>627571.65</v>
      </c>
      <c r="I228" s="3">
        <v>627571.65</v>
      </c>
      <c r="J228" s="1" t="s">
        <v>811</v>
      </c>
      <c r="K228" s="2">
        <v>43284</v>
      </c>
      <c r="L228" s="2">
        <v>44165</v>
      </c>
      <c r="M228" s="1" t="s">
        <v>259</v>
      </c>
      <c r="N228" s="1" t="s">
        <v>649</v>
      </c>
      <c r="O228" s="1" t="s">
        <v>650</v>
      </c>
      <c r="P228" s="12" t="s">
        <v>163</v>
      </c>
    </row>
    <row r="229" spans="1:16" ht="101.25">
      <c r="A229" s="1" t="s">
        <v>643</v>
      </c>
      <c r="B229" s="1" t="s">
        <v>644</v>
      </c>
      <c r="C229" s="1" t="s">
        <v>799</v>
      </c>
      <c r="D229" s="1" t="s">
        <v>812</v>
      </c>
      <c r="E229" s="1" t="s">
        <v>813</v>
      </c>
      <c r="F229" s="3">
        <v>619179.87</v>
      </c>
      <c r="G229" s="3">
        <v>544838.69</v>
      </c>
      <c r="H229" s="3">
        <v>477496.62</v>
      </c>
      <c r="I229" s="3">
        <v>430422.56</v>
      </c>
      <c r="J229" s="1" t="s">
        <v>814</v>
      </c>
      <c r="K229" s="2">
        <v>43284</v>
      </c>
      <c r="L229" s="2">
        <v>44073</v>
      </c>
      <c r="M229" s="1" t="s">
        <v>259</v>
      </c>
      <c r="N229" s="1" t="s">
        <v>649</v>
      </c>
      <c r="O229" s="1" t="s">
        <v>650</v>
      </c>
      <c r="P229" s="12" t="s">
        <v>163</v>
      </c>
    </row>
    <row r="230" spans="1:16" ht="101.25">
      <c r="A230" s="1" t="s">
        <v>643</v>
      </c>
      <c r="B230" s="1" t="s">
        <v>644</v>
      </c>
      <c r="C230" s="1" t="s">
        <v>799</v>
      </c>
      <c r="D230" s="1" t="s">
        <v>815</v>
      </c>
      <c r="E230" s="1" t="s">
        <v>816</v>
      </c>
      <c r="F230" s="3">
        <v>499682.18</v>
      </c>
      <c r="G230" s="3">
        <v>498864.23</v>
      </c>
      <c r="H230" s="3">
        <v>412261.39</v>
      </c>
      <c r="I230" s="3">
        <v>369159.53</v>
      </c>
      <c r="J230" s="1" t="s">
        <v>817</v>
      </c>
      <c r="K230" s="2">
        <v>43374</v>
      </c>
      <c r="L230" s="2">
        <v>44165</v>
      </c>
      <c r="M230" s="1" t="s">
        <v>259</v>
      </c>
      <c r="N230" s="1" t="s">
        <v>649</v>
      </c>
      <c r="O230" s="1" t="s">
        <v>650</v>
      </c>
      <c r="P230" s="12" t="s">
        <v>163</v>
      </c>
    </row>
    <row r="231" spans="1:16" ht="101.25">
      <c r="A231" s="1" t="s">
        <v>643</v>
      </c>
      <c r="B231" s="1" t="s">
        <v>644</v>
      </c>
      <c r="C231" s="1" t="s">
        <v>799</v>
      </c>
      <c r="D231" s="1" t="s">
        <v>818</v>
      </c>
      <c r="E231" s="1" t="s">
        <v>819</v>
      </c>
      <c r="F231" s="3">
        <v>573399.37</v>
      </c>
      <c r="G231" s="3">
        <v>536198.76</v>
      </c>
      <c r="H231" s="3">
        <v>396787.08</v>
      </c>
      <c r="I231" s="3">
        <v>396787.08</v>
      </c>
      <c r="J231" s="1" t="s">
        <v>820</v>
      </c>
      <c r="K231" s="2">
        <v>43301</v>
      </c>
      <c r="L231" s="2">
        <v>44165</v>
      </c>
      <c r="M231" s="1" t="s">
        <v>259</v>
      </c>
      <c r="N231" s="1" t="s">
        <v>649</v>
      </c>
      <c r="O231" s="1" t="s">
        <v>650</v>
      </c>
      <c r="P231" s="12" t="s">
        <v>163</v>
      </c>
    </row>
    <row r="232" spans="1:16" ht="112.5">
      <c r="A232" s="1" t="s">
        <v>643</v>
      </c>
      <c r="B232" s="1" t="s">
        <v>644</v>
      </c>
      <c r="C232" s="1" t="s">
        <v>799</v>
      </c>
      <c r="D232" s="1" t="s">
        <v>821</v>
      </c>
      <c r="E232" s="1" t="s">
        <v>822</v>
      </c>
      <c r="F232" s="3">
        <v>369006</v>
      </c>
      <c r="G232" s="3">
        <v>337943.54</v>
      </c>
      <c r="H232" s="3">
        <v>279276.54</v>
      </c>
      <c r="I232" s="3">
        <v>250078.22</v>
      </c>
      <c r="J232" s="1" t="s">
        <v>823</v>
      </c>
      <c r="K232" s="2">
        <v>42919</v>
      </c>
      <c r="L232" s="2">
        <v>43890</v>
      </c>
      <c r="M232" s="1" t="s">
        <v>259</v>
      </c>
      <c r="N232" s="1" t="s">
        <v>649</v>
      </c>
      <c r="O232" s="1" t="s">
        <v>650</v>
      </c>
      <c r="P232" s="12" t="s">
        <v>163</v>
      </c>
    </row>
    <row r="233" spans="1:16" ht="112.5">
      <c r="A233" s="1" t="s">
        <v>643</v>
      </c>
      <c r="B233" s="1" t="s">
        <v>644</v>
      </c>
      <c r="C233" s="1" t="s">
        <v>799</v>
      </c>
      <c r="D233" s="1" t="s">
        <v>824</v>
      </c>
      <c r="E233" s="1" t="s">
        <v>825</v>
      </c>
      <c r="F233" s="3">
        <v>335792.3</v>
      </c>
      <c r="G233" s="3">
        <v>252142.13</v>
      </c>
      <c r="H233" s="3">
        <v>208370.26</v>
      </c>
      <c r="I233" s="3">
        <v>186585.18</v>
      </c>
      <c r="J233" s="1" t="s">
        <v>826</v>
      </c>
      <c r="K233" s="2">
        <v>43284</v>
      </c>
      <c r="L233" s="2">
        <v>43889</v>
      </c>
      <c r="M233" s="1" t="s">
        <v>259</v>
      </c>
      <c r="N233" s="1" t="s">
        <v>649</v>
      </c>
      <c r="O233" s="1" t="s">
        <v>650</v>
      </c>
      <c r="P233" s="12" t="s">
        <v>163</v>
      </c>
    </row>
    <row r="234" spans="1:16" ht="101.25">
      <c r="A234" s="1" t="s">
        <v>643</v>
      </c>
      <c r="B234" s="1" t="s">
        <v>644</v>
      </c>
      <c r="C234" s="1" t="s">
        <v>799</v>
      </c>
      <c r="D234" s="1" t="s">
        <v>827</v>
      </c>
      <c r="E234" s="1" t="s">
        <v>828</v>
      </c>
      <c r="F234" s="3">
        <v>540224.76</v>
      </c>
      <c r="G234" s="3">
        <v>481024.42</v>
      </c>
      <c r="H234" s="3">
        <v>397518.58</v>
      </c>
      <c r="I234" s="3">
        <v>355958.07</v>
      </c>
      <c r="J234" s="1" t="s">
        <v>829</v>
      </c>
      <c r="K234" s="2">
        <v>43301</v>
      </c>
      <c r="L234" s="2">
        <v>44165</v>
      </c>
      <c r="M234" s="1" t="s">
        <v>259</v>
      </c>
      <c r="N234" s="1" t="s">
        <v>649</v>
      </c>
      <c r="O234" s="1" t="s">
        <v>650</v>
      </c>
      <c r="P234" s="12" t="s">
        <v>163</v>
      </c>
    </row>
    <row r="235" spans="1:16" ht="101.25">
      <c r="A235" s="1" t="s">
        <v>643</v>
      </c>
      <c r="B235" s="1" t="s">
        <v>644</v>
      </c>
      <c r="C235" s="1" t="s">
        <v>799</v>
      </c>
      <c r="D235" s="1" t="s">
        <v>830</v>
      </c>
      <c r="E235" s="1" t="s">
        <v>831</v>
      </c>
      <c r="F235" s="3">
        <v>598368.84</v>
      </c>
      <c r="G235" s="3">
        <v>508081.22</v>
      </c>
      <c r="H235" s="3">
        <v>393559.71</v>
      </c>
      <c r="I235" s="3">
        <v>393559.71</v>
      </c>
      <c r="J235" s="1" t="s">
        <v>832</v>
      </c>
      <c r="K235" s="2">
        <v>43182</v>
      </c>
      <c r="L235" s="2">
        <v>44042</v>
      </c>
      <c r="M235" s="1" t="s">
        <v>259</v>
      </c>
      <c r="N235" s="1" t="s">
        <v>748</v>
      </c>
      <c r="O235" s="1" t="s">
        <v>650</v>
      </c>
      <c r="P235" s="12" t="s">
        <v>163</v>
      </c>
    </row>
    <row r="236" spans="1:16" ht="112.5">
      <c r="A236" s="1" t="s">
        <v>643</v>
      </c>
      <c r="B236" s="1" t="s">
        <v>644</v>
      </c>
      <c r="C236" s="1" t="s">
        <v>799</v>
      </c>
      <c r="D236" s="1" t="s">
        <v>833</v>
      </c>
      <c r="E236" s="1" t="s">
        <v>834</v>
      </c>
      <c r="F236" s="3">
        <v>650934.28</v>
      </c>
      <c r="G236" s="3">
        <v>615037.19</v>
      </c>
      <c r="H236" s="3">
        <v>483665.24</v>
      </c>
      <c r="I236" s="3">
        <v>430526.03</v>
      </c>
      <c r="J236" s="1" t="s">
        <v>835</v>
      </c>
      <c r="K236" s="2">
        <v>42285</v>
      </c>
      <c r="L236" s="2">
        <v>44165</v>
      </c>
      <c r="M236" s="1" t="s">
        <v>259</v>
      </c>
      <c r="N236" s="1" t="s">
        <v>649</v>
      </c>
      <c r="O236" s="1" t="s">
        <v>650</v>
      </c>
      <c r="P236" s="12" t="s">
        <v>163</v>
      </c>
    </row>
    <row r="237" spans="1:16" ht="101.25">
      <c r="A237" s="1" t="s">
        <v>643</v>
      </c>
      <c r="B237" s="1" t="s">
        <v>644</v>
      </c>
      <c r="C237" s="1" t="s">
        <v>799</v>
      </c>
      <c r="D237" s="1" t="s">
        <v>836</v>
      </c>
      <c r="E237" s="1" t="s">
        <v>837</v>
      </c>
      <c r="F237" s="3">
        <v>941637.5</v>
      </c>
      <c r="G237" s="3">
        <v>850918.74</v>
      </c>
      <c r="H237" s="3">
        <v>796800.3</v>
      </c>
      <c r="I237" s="3">
        <v>723280.94</v>
      </c>
      <c r="J237" s="1" t="s">
        <v>838</v>
      </c>
      <c r="K237" s="2">
        <v>42682</v>
      </c>
      <c r="L237" s="2">
        <v>44042</v>
      </c>
      <c r="M237" s="1" t="s">
        <v>259</v>
      </c>
      <c r="N237" s="1" t="s">
        <v>748</v>
      </c>
      <c r="O237" s="1" t="s">
        <v>650</v>
      </c>
      <c r="P237" s="12" t="s">
        <v>163</v>
      </c>
    </row>
    <row r="238" spans="1:16" ht="112.5">
      <c r="A238" s="1" t="s">
        <v>643</v>
      </c>
      <c r="B238" s="1" t="s">
        <v>644</v>
      </c>
      <c r="C238" s="1" t="s">
        <v>799</v>
      </c>
      <c r="D238" s="1" t="s">
        <v>839</v>
      </c>
      <c r="E238" s="1" t="s">
        <v>840</v>
      </c>
      <c r="F238" s="3">
        <v>584724.17</v>
      </c>
      <c r="G238" s="3">
        <v>472336.1</v>
      </c>
      <c r="H238" s="3">
        <v>413955.35</v>
      </c>
      <c r="I238" s="3">
        <v>373145.51</v>
      </c>
      <c r="J238" s="1" t="s">
        <v>841</v>
      </c>
      <c r="K238" s="2">
        <v>43284</v>
      </c>
      <c r="L238" s="2">
        <v>44165</v>
      </c>
      <c r="M238" s="1" t="s">
        <v>259</v>
      </c>
      <c r="N238" s="1" t="s">
        <v>649</v>
      </c>
      <c r="O238" s="1" t="s">
        <v>650</v>
      </c>
      <c r="P238" s="12" t="s">
        <v>163</v>
      </c>
    </row>
    <row r="239" spans="1:16" ht="101.25">
      <c r="A239" s="1" t="s">
        <v>643</v>
      </c>
      <c r="B239" s="1" t="s">
        <v>644</v>
      </c>
      <c r="C239" s="1" t="s">
        <v>799</v>
      </c>
      <c r="D239" s="1" t="s">
        <v>842</v>
      </c>
      <c r="E239" s="1" t="s">
        <v>843</v>
      </c>
      <c r="F239" s="3">
        <v>784496.16</v>
      </c>
      <c r="G239" s="3">
        <v>644543.28</v>
      </c>
      <c r="H239" s="3">
        <v>532650.56</v>
      </c>
      <c r="I239" s="3">
        <v>476962.03</v>
      </c>
      <c r="J239" s="1" t="s">
        <v>844</v>
      </c>
      <c r="K239" s="2">
        <v>43301</v>
      </c>
      <c r="L239" s="2">
        <v>44165</v>
      </c>
      <c r="M239" s="1" t="s">
        <v>259</v>
      </c>
      <c r="N239" s="1" t="s">
        <v>649</v>
      </c>
      <c r="O239" s="1" t="s">
        <v>650</v>
      </c>
      <c r="P239" s="12" t="s">
        <v>163</v>
      </c>
    </row>
    <row r="240" spans="1:16" ht="101.25">
      <c r="A240" s="1" t="s">
        <v>643</v>
      </c>
      <c r="B240" s="1" t="s">
        <v>644</v>
      </c>
      <c r="C240" s="1" t="s">
        <v>799</v>
      </c>
      <c r="D240" s="1" t="s">
        <v>845</v>
      </c>
      <c r="E240" s="1" t="s">
        <v>846</v>
      </c>
      <c r="F240" s="3">
        <v>1742401.16</v>
      </c>
      <c r="G240" s="3">
        <v>1484575.76</v>
      </c>
      <c r="H240" s="3">
        <v>1390156.73</v>
      </c>
      <c r="I240" s="3">
        <v>1261889.39</v>
      </c>
      <c r="J240" s="1" t="s">
        <v>847</v>
      </c>
      <c r="K240" s="2">
        <v>43179</v>
      </c>
      <c r="L240" s="2">
        <v>44042</v>
      </c>
      <c r="M240" s="1" t="s">
        <v>259</v>
      </c>
      <c r="N240" s="1" t="s">
        <v>748</v>
      </c>
      <c r="O240" s="1" t="s">
        <v>650</v>
      </c>
      <c r="P240" s="12" t="s">
        <v>163</v>
      </c>
    </row>
    <row r="241" spans="1:16" ht="112.5">
      <c r="A241" s="1" t="s">
        <v>643</v>
      </c>
      <c r="B241" s="1" t="s">
        <v>644</v>
      </c>
      <c r="C241" s="1" t="s">
        <v>799</v>
      </c>
      <c r="D241" s="1" t="s">
        <v>283</v>
      </c>
      <c r="E241" s="1" t="s">
        <v>848</v>
      </c>
      <c r="F241" s="3">
        <v>9077771.37</v>
      </c>
      <c r="G241" s="3">
        <v>5612052.86</v>
      </c>
      <c r="H241" s="3">
        <v>5255126.29</v>
      </c>
      <c r="I241" s="3">
        <v>4770244.92</v>
      </c>
      <c r="J241" s="1" t="s">
        <v>849</v>
      </c>
      <c r="K241" s="2">
        <v>43461</v>
      </c>
      <c r="L241" s="2">
        <v>43980</v>
      </c>
      <c r="M241" s="1" t="s">
        <v>259</v>
      </c>
      <c r="N241" s="1" t="s">
        <v>850</v>
      </c>
      <c r="O241" s="1" t="s">
        <v>650</v>
      </c>
      <c r="P241" s="12" t="s">
        <v>163</v>
      </c>
    </row>
    <row r="242" spans="1:16" ht="101.25">
      <c r="A242" s="1" t="s">
        <v>643</v>
      </c>
      <c r="B242" s="1" t="s">
        <v>644</v>
      </c>
      <c r="C242" s="1" t="s">
        <v>799</v>
      </c>
      <c r="D242" s="1" t="s">
        <v>283</v>
      </c>
      <c r="E242" s="1" t="s">
        <v>851</v>
      </c>
      <c r="F242" s="3">
        <v>4777598.67</v>
      </c>
      <c r="G242" s="3">
        <v>4104289.74</v>
      </c>
      <c r="H242" s="3">
        <v>3843256.9</v>
      </c>
      <c r="I242" s="3">
        <v>3488646.27</v>
      </c>
      <c r="J242" s="1" t="s">
        <v>852</v>
      </c>
      <c r="K242" s="2">
        <v>43461</v>
      </c>
      <c r="L242" s="2">
        <v>44043</v>
      </c>
      <c r="M242" s="1" t="s">
        <v>259</v>
      </c>
      <c r="N242" s="1" t="s">
        <v>850</v>
      </c>
      <c r="O242" s="1" t="s">
        <v>650</v>
      </c>
      <c r="P242" s="12" t="s">
        <v>163</v>
      </c>
    </row>
    <row r="243" spans="1:16" ht="101.25">
      <c r="A243" s="1" t="s">
        <v>643</v>
      </c>
      <c r="B243" s="1" t="s">
        <v>644</v>
      </c>
      <c r="C243" s="1" t="s">
        <v>799</v>
      </c>
      <c r="D243" s="1" t="s">
        <v>853</v>
      </c>
      <c r="E243" s="1" t="s">
        <v>854</v>
      </c>
      <c r="F243" s="3">
        <v>645026.17</v>
      </c>
      <c r="G243" s="3">
        <v>627119.13</v>
      </c>
      <c r="H243" s="3">
        <v>533051.27</v>
      </c>
      <c r="I243" s="3">
        <v>533051.27</v>
      </c>
      <c r="J243" s="1" t="s">
        <v>855</v>
      </c>
      <c r="K243" s="2">
        <v>43182</v>
      </c>
      <c r="L243" s="2">
        <v>44165</v>
      </c>
      <c r="M243" s="1" t="s">
        <v>259</v>
      </c>
      <c r="N243" s="1" t="s">
        <v>649</v>
      </c>
      <c r="O243" s="1" t="s">
        <v>650</v>
      </c>
      <c r="P243" s="12" t="s">
        <v>163</v>
      </c>
    </row>
    <row r="244" spans="1:16" ht="101.25">
      <c r="A244" s="1" t="s">
        <v>643</v>
      </c>
      <c r="B244" s="1" t="s">
        <v>644</v>
      </c>
      <c r="C244" s="1" t="s">
        <v>799</v>
      </c>
      <c r="D244" s="1" t="s">
        <v>856</v>
      </c>
      <c r="E244" s="1" t="s">
        <v>857</v>
      </c>
      <c r="F244" s="3">
        <v>1457584.42</v>
      </c>
      <c r="G244" s="3">
        <v>1327699</v>
      </c>
      <c r="H244" s="3">
        <v>1243257.35</v>
      </c>
      <c r="I244" s="3">
        <v>1128544.16</v>
      </c>
      <c r="J244" s="1" t="s">
        <v>858</v>
      </c>
      <c r="K244" s="2">
        <v>42943</v>
      </c>
      <c r="L244" s="2">
        <v>44042</v>
      </c>
      <c r="M244" s="1" t="s">
        <v>259</v>
      </c>
      <c r="N244" s="1" t="s">
        <v>748</v>
      </c>
      <c r="O244" s="1" t="s">
        <v>650</v>
      </c>
      <c r="P244" s="12" t="s">
        <v>163</v>
      </c>
    </row>
    <row r="245" spans="1:16" ht="112.5">
      <c r="A245" s="1" t="s">
        <v>859</v>
      </c>
      <c r="B245" s="1" t="s">
        <v>860</v>
      </c>
      <c r="C245" s="1" t="s">
        <v>861</v>
      </c>
      <c r="D245" s="1" t="s">
        <v>447</v>
      </c>
      <c r="E245" s="1" t="s">
        <v>862</v>
      </c>
      <c r="F245" s="3">
        <v>38519959.54</v>
      </c>
      <c r="G245" s="3">
        <v>3161229.68</v>
      </c>
      <c r="H245" s="3">
        <v>1996948.79</v>
      </c>
      <c r="I245" s="3">
        <v>1996948.79</v>
      </c>
      <c r="J245" s="1" t="s">
        <v>863</v>
      </c>
      <c r="K245" s="2">
        <v>41640</v>
      </c>
      <c r="L245" s="2">
        <v>42916</v>
      </c>
      <c r="M245" s="1" t="s">
        <v>259</v>
      </c>
      <c r="N245" s="1" t="s">
        <v>864</v>
      </c>
      <c r="O245" s="1" t="s">
        <v>609</v>
      </c>
      <c r="P245" s="12" t="s">
        <v>163</v>
      </c>
    </row>
    <row r="246" spans="1:16" ht="101.25">
      <c r="A246" s="1" t="s">
        <v>859</v>
      </c>
      <c r="B246" s="1" t="s">
        <v>860</v>
      </c>
      <c r="C246" s="1" t="s">
        <v>861</v>
      </c>
      <c r="D246" s="1" t="s">
        <v>865</v>
      </c>
      <c r="E246" s="1" t="s">
        <v>866</v>
      </c>
      <c r="F246" s="3">
        <v>11260228.03</v>
      </c>
      <c r="G246" s="3">
        <v>5562624.73</v>
      </c>
      <c r="H246" s="3">
        <v>3115069.84</v>
      </c>
      <c r="I246" s="3">
        <v>3115069.84</v>
      </c>
      <c r="J246" s="1" t="s">
        <v>867</v>
      </c>
      <c r="K246" s="2">
        <v>42003</v>
      </c>
      <c r="L246" s="2">
        <v>43185</v>
      </c>
      <c r="M246" s="1" t="s">
        <v>259</v>
      </c>
      <c r="N246" s="1" t="s">
        <v>868</v>
      </c>
      <c r="O246" s="1" t="s">
        <v>609</v>
      </c>
      <c r="P246" s="12" t="s">
        <v>163</v>
      </c>
    </row>
    <row r="247" spans="1:16" ht="101.25">
      <c r="A247" s="1" t="s">
        <v>859</v>
      </c>
      <c r="B247" s="1" t="s">
        <v>860</v>
      </c>
      <c r="C247" s="1" t="s">
        <v>861</v>
      </c>
      <c r="D247" s="1" t="s">
        <v>93</v>
      </c>
      <c r="E247" s="1" t="s">
        <v>869</v>
      </c>
      <c r="F247" s="3">
        <v>5301808.14</v>
      </c>
      <c r="G247" s="3">
        <v>2716008.09</v>
      </c>
      <c r="H247" s="3">
        <v>1602444.77</v>
      </c>
      <c r="I247" s="3">
        <v>1602444.77</v>
      </c>
      <c r="J247" s="1" t="s">
        <v>870</v>
      </c>
      <c r="K247" s="2">
        <v>42003</v>
      </c>
      <c r="L247" s="2">
        <v>43089</v>
      </c>
      <c r="M247" s="1" t="s">
        <v>259</v>
      </c>
      <c r="N247" s="1" t="s">
        <v>864</v>
      </c>
      <c r="O247" s="1" t="s">
        <v>609</v>
      </c>
      <c r="P247" s="12" t="s">
        <v>163</v>
      </c>
    </row>
    <row r="248" spans="1:16" ht="101.25">
      <c r="A248" s="1" t="s">
        <v>859</v>
      </c>
      <c r="B248" s="1" t="s">
        <v>860</v>
      </c>
      <c r="C248" s="1" t="s">
        <v>861</v>
      </c>
      <c r="D248" s="1" t="s">
        <v>774</v>
      </c>
      <c r="E248" s="1" t="s">
        <v>871</v>
      </c>
      <c r="F248" s="3">
        <v>11042258.14</v>
      </c>
      <c r="G248" s="3">
        <v>3220297.8</v>
      </c>
      <c r="H248" s="3">
        <v>2092871.53</v>
      </c>
      <c r="I248" s="3">
        <v>2092871.53</v>
      </c>
      <c r="J248" s="1" t="s">
        <v>872</v>
      </c>
      <c r="K248" s="2">
        <v>42571</v>
      </c>
      <c r="L248" s="2">
        <v>43090</v>
      </c>
      <c r="M248" s="1" t="s">
        <v>259</v>
      </c>
      <c r="N248" s="1" t="s">
        <v>864</v>
      </c>
      <c r="O248" s="1" t="s">
        <v>609</v>
      </c>
      <c r="P248" s="12" t="s">
        <v>163</v>
      </c>
    </row>
    <row r="249" spans="1:16" ht="101.25">
      <c r="A249" s="1" t="s">
        <v>859</v>
      </c>
      <c r="B249" s="1" t="s">
        <v>860</v>
      </c>
      <c r="C249" s="1" t="s">
        <v>861</v>
      </c>
      <c r="D249" s="1" t="s">
        <v>283</v>
      </c>
      <c r="E249" s="1" t="s">
        <v>873</v>
      </c>
      <c r="F249" s="3">
        <v>6273973.17</v>
      </c>
      <c r="G249" s="3">
        <v>5836729.99</v>
      </c>
      <c r="H249" s="3">
        <v>3790956.13</v>
      </c>
      <c r="I249" s="3">
        <v>3790956.13</v>
      </c>
      <c r="J249" s="1" t="s">
        <v>874</v>
      </c>
      <c r="K249" s="2">
        <v>42293</v>
      </c>
      <c r="L249" s="2">
        <v>42853</v>
      </c>
      <c r="M249" s="1" t="s">
        <v>259</v>
      </c>
      <c r="N249" s="1" t="s">
        <v>868</v>
      </c>
      <c r="O249" s="1" t="s">
        <v>609</v>
      </c>
      <c r="P249" s="12" t="s">
        <v>163</v>
      </c>
    </row>
    <row r="250" spans="1:16" ht="101.25">
      <c r="A250" s="1" t="s">
        <v>859</v>
      </c>
      <c r="B250" s="1" t="s">
        <v>860</v>
      </c>
      <c r="C250" s="1" t="s">
        <v>861</v>
      </c>
      <c r="D250" s="1" t="s">
        <v>283</v>
      </c>
      <c r="E250" s="1" t="s">
        <v>875</v>
      </c>
      <c r="F250" s="3">
        <v>7832044.92</v>
      </c>
      <c r="G250" s="3">
        <v>3799702.41</v>
      </c>
      <c r="H250" s="3">
        <v>2467906.71</v>
      </c>
      <c r="I250" s="3">
        <v>2467906.71</v>
      </c>
      <c r="J250" s="1" t="s">
        <v>876</v>
      </c>
      <c r="K250" s="2">
        <v>42367</v>
      </c>
      <c r="L250" s="2">
        <v>43007</v>
      </c>
      <c r="M250" s="1" t="s">
        <v>259</v>
      </c>
      <c r="N250" s="1" t="s">
        <v>868</v>
      </c>
      <c r="O250" s="1" t="s">
        <v>609</v>
      </c>
      <c r="P250" s="12" t="s">
        <v>163</v>
      </c>
    </row>
    <row r="251" spans="1:16" ht="90">
      <c r="A251" s="1" t="s">
        <v>859</v>
      </c>
      <c r="B251" s="1" t="s">
        <v>860</v>
      </c>
      <c r="C251" s="1" t="s">
        <v>877</v>
      </c>
      <c r="D251" s="1" t="s">
        <v>447</v>
      </c>
      <c r="E251" s="1" t="s">
        <v>878</v>
      </c>
      <c r="F251" s="3">
        <v>38769347.97</v>
      </c>
      <c r="G251" s="3">
        <v>11734023.21</v>
      </c>
      <c r="H251" s="3">
        <v>1525423.02</v>
      </c>
      <c r="I251" s="3">
        <v>1525423.02</v>
      </c>
      <c r="J251" s="1" t="s">
        <v>879</v>
      </c>
      <c r="K251" s="2">
        <v>41640</v>
      </c>
      <c r="L251" s="2">
        <v>42908</v>
      </c>
      <c r="M251" s="1" t="s">
        <v>259</v>
      </c>
      <c r="N251" s="1" t="s">
        <v>880</v>
      </c>
      <c r="O251" s="1" t="s">
        <v>881</v>
      </c>
      <c r="P251" s="12" t="s">
        <v>163</v>
      </c>
    </row>
    <row r="252" spans="1:16" ht="112.5">
      <c r="A252" s="1" t="s">
        <v>859</v>
      </c>
      <c r="B252" s="1" t="s">
        <v>860</v>
      </c>
      <c r="C252" s="1" t="s">
        <v>877</v>
      </c>
      <c r="D252" s="1" t="s">
        <v>321</v>
      </c>
      <c r="E252" s="1" t="s">
        <v>882</v>
      </c>
      <c r="F252" s="3">
        <v>440381.53</v>
      </c>
      <c r="G252" s="3">
        <v>438761.53</v>
      </c>
      <c r="H252" s="3">
        <v>324683.53</v>
      </c>
      <c r="I252" s="3">
        <v>324683.53</v>
      </c>
      <c r="J252" s="1" t="s">
        <v>883</v>
      </c>
      <c r="K252" s="2">
        <v>42765</v>
      </c>
      <c r="L252" s="2">
        <v>42947</v>
      </c>
      <c r="M252" s="1" t="s">
        <v>259</v>
      </c>
      <c r="N252" s="1" t="s">
        <v>884</v>
      </c>
      <c r="O252" s="1" t="s">
        <v>881</v>
      </c>
      <c r="P252" s="12" t="s">
        <v>163</v>
      </c>
    </row>
    <row r="253" spans="1:16" ht="112.5">
      <c r="A253" s="1" t="s">
        <v>859</v>
      </c>
      <c r="B253" s="1" t="s">
        <v>860</v>
      </c>
      <c r="C253" s="1" t="s">
        <v>877</v>
      </c>
      <c r="D253" s="1" t="s">
        <v>430</v>
      </c>
      <c r="E253" s="1" t="s">
        <v>885</v>
      </c>
      <c r="F253" s="3">
        <v>252869.16</v>
      </c>
      <c r="G253" s="3">
        <v>183059.2</v>
      </c>
      <c r="H253" s="3">
        <v>155600.33</v>
      </c>
      <c r="I253" s="3">
        <v>155600.33</v>
      </c>
      <c r="J253" s="1" t="s">
        <v>886</v>
      </c>
      <c r="K253" s="2">
        <v>42545</v>
      </c>
      <c r="L253" s="2">
        <v>43434</v>
      </c>
      <c r="M253" s="1" t="s">
        <v>259</v>
      </c>
      <c r="N253" s="1" t="s">
        <v>887</v>
      </c>
      <c r="O253" s="1" t="s">
        <v>881</v>
      </c>
      <c r="P253" s="12" t="s">
        <v>163</v>
      </c>
    </row>
    <row r="254" spans="1:16" ht="112.5">
      <c r="A254" s="1" t="s">
        <v>859</v>
      </c>
      <c r="B254" s="1" t="s">
        <v>860</v>
      </c>
      <c r="C254" s="1" t="s">
        <v>877</v>
      </c>
      <c r="D254" s="1" t="s">
        <v>93</v>
      </c>
      <c r="E254" s="1" t="s">
        <v>888</v>
      </c>
      <c r="F254" s="3">
        <v>8824397.63</v>
      </c>
      <c r="G254" s="3">
        <v>7911903.42</v>
      </c>
      <c r="H254" s="3">
        <v>4272427.84</v>
      </c>
      <c r="I254" s="3">
        <v>4272427.84</v>
      </c>
      <c r="J254" s="1" t="s">
        <v>889</v>
      </c>
      <c r="K254" s="2">
        <v>42003</v>
      </c>
      <c r="L254" s="2">
        <v>43434</v>
      </c>
      <c r="M254" s="1" t="s">
        <v>259</v>
      </c>
      <c r="N254" s="1" t="s">
        <v>890</v>
      </c>
      <c r="O254" s="1" t="s">
        <v>881</v>
      </c>
      <c r="P254" s="12" t="s">
        <v>163</v>
      </c>
    </row>
    <row r="255" spans="1:16" ht="112.5">
      <c r="A255" s="1" t="s">
        <v>859</v>
      </c>
      <c r="B255" s="1" t="s">
        <v>860</v>
      </c>
      <c r="C255" s="1" t="s">
        <v>877</v>
      </c>
      <c r="D255" s="1" t="s">
        <v>865</v>
      </c>
      <c r="E255" s="1" t="s">
        <v>891</v>
      </c>
      <c r="F255" s="3">
        <v>17406855.62</v>
      </c>
      <c r="G255" s="3">
        <v>10535883.81</v>
      </c>
      <c r="H255" s="3">
        <v>1316985.48</v>
      </c>
      <c r="I255" s="3">
        <v>1316985.48</v>
      </c>
      <c r="J255" s="1" t="s">
        <v>892</v>
      </c>
      <c r="K255" s="2">
        <v>42536</v>
      </c>
      <c r="L255" s="2">
        <v>43434</v>
      </c>
      <c r="M255" s="1" t="s">
        <v>259</v>
      </c>
      <c r="N255" s="1" t="s">
        <v>893</v>
      </c>
      <c r="O255" s="1" t="s">
        <v>881</v>
      </c>
      <c r="P255" s="12" t="s">
        <v>163</v>
      </c>
    </row>
    <row r="256" spans="1:16" ht="112.5">
      <c r="A256" s="1" t="s">
        <v>859</v>
      </c>
      <c r="B256" s="1" t="s">
        <v>860</v>
      </c>
      <c r="C256" s="1" t="s">
        <v>877</v>
      </c>
      <c r="D256" s="1" t="s">
        <v>342</v>
      </c>
      <c r="E256" s="1" t="s">
        <v>894</v>
      </c>
      <c r="F256" s="3">
        <v>878255.04</v>
      </c>
      <c r="G256" s="3">
        <v>878255.04</v>
      </c>
      <c r="H256" s="3">
        <v>569987.52</v>
      </c>
      <c r="I256" s="3">
        <v>569987.52</v>
      </c>
      <c r="J256" s="1" t="s">
        <v>895</v>
      </c>
      <c r="K256" s="2">
        <v>42750</v>
      </c>
      <c r="L256" s="2">
        <v>43371</v>
      </c>
      <c r="M256" s="1" t="s">
        <v>259</v>
      </c>
      <c r="N256" s="1" t="s">
        <v>896</v>
      </c>
      <c r="O256" s="1" t="s">
        <v>881</v>
      </c>
      <c r="P256" s="12" t="s">
        <v>163</v>
      </c>
    </row>
    <row r="257" spans="1:16" ht="112.5">
      <c r="A257" s="1" t="s">
        <v>859</v>
      </c>
      <c r="B257" s="1" t="s">
        <v>860</v>
      </c>
      <c r="C257" s="1" t="s">
        <v>877</v>
      </c>
      <c r="D257" s="1" t="s">
        <v>336</v>
      </c>
      <c r="E257" s="1" t="s">
        <v>897</v>
      </c>
      <c r="F257" s="3">
        <v>4373312.52</v>
      </c>
      <c r="G257" s="3">
        <v>3408809.25</v>
      </c>
      <c r="H257" s="3">
        <v>1392839.46</v>
      </c>
      <c r="I257" s="3">
        <v>1392839.46</v>
      </c>
      <c r="J257" s="1" t="s">
        <v>898</v>
      </c>
      <c r="K257" s="2">
        <v>42530</v>
      </c>
      <c r="L257" s="2">
        <v>43371</v>
      </c>
      <c r="M257" s="1" t="s">
        <v>259</v>
      </c>
      <c r="N257" s="1" t="s">
        <v>890</v>
      </c>
      <c r="O257" s="1" t="s">
        <v>881</v>
      </c>
      <c r="P257" s="12" t="s">
        <v>163</v>
      </c>
    </row>
    <row r="258" spans="1:16" ht="112.5">
      <c r="A258" s="1" t="s">
        <v>859</v>
      </c>
      <c r="B258" s="1" t="s">
        <v>860</v>
      </c>
      <c r="C258" s="1" t="s">
        <v>877</v>
      </c>
      <c r="D258" s="1" t="s">
        <v>780</v>
      </c>
      <c r="E258" s="1" t="s">
        <v>899</v>
      </c>
      <c r="F258" s="3">
        <v>4070584.55</v>
      </c>
      <c r="G258" s="3">
        <v>2184549.23</v>
      </c>
      <c r="H258" s="3">
        <v>1201502.06</v>
      </c>
      <c r="I258" s="3">
        <v>1201502.06</v>
      </c>
      <c r="J258" s="1" t="s">
        <v>900</v>
      </c>
      <c r="K258" s="2">
        <v>42223</v>
      </c>
      <c r="L258" s="2">
        <v>43437</v>
      </c>
      <c r="M258" s="1" t="s">
        <v>259</v>
      </c>
      <c r="N258" s="1" t="s">
        <v>890</v>
      </c>
      <c r="O258" s="1" t="s">
        <v>881</v>
      </c>
      <c r="P258" s="12" t="s">
        <v>163</v>
      </c>
    </row>
    <row r="259" spans="1:16" ht="101.25">
      <c r="A259" s="1" t="s">
        <v>859</v>
      </c>
      <c r="B259" s="1" t="s">
        <v>860</v>
      </c>
      <c r="C259" s="1" t="s">
        <v>877</v>
      </c>
      <c r="D259" s="1" t="s">
        <v>283</v>
      </c>
      <c r="E259" s="1" t="s">
        <v>901</v>
      </c>
      <c r="F259" s="3">
        <v>3498995.88</v>
      </c>
      <c r="G259" s="3">
        <v>3498995.88</v>
      </c>
      <c r="H259" s="3">
        <v>1922698.23</v>
      </c>
      <c r="I259" s="3">
        <v>1922698.23</v>
      </c>
      <c r="J259" s="1" t="s">
        <v>902</v>
      </c>
      <c r="K259" s="2">
        <v>42732</v>
      </c>
      <c r="L259" s="2">
        <v>43312</v>
      </c>
      <c r="M259" s="1" t="s">
        <v>259</v>
      </c>
      <c r="N259" s="1" t="s">
        <v>896</v>
      </c>
      <c r="O259" s="1" t="s">
        <v>881</v>
      </c>
      <c r="P259" s="12" t="s">
        <v>163</v>
      </c>
    </row>
    <row r="260" spans="1:16" ht="112.5">
      <c r="A260" s="1" t="s">
        <v>859</v>
      </c>
      <c r="B260" s="1" t="s">
        <v>860</v>
      </c>
      <c r="C260" s="1" t="s">
        <v>877</v>
      </c>
      <c r="D260" s="1" t="s">
        <v>903</v>
      </c>
      <c r="E260" s="1" t="s">
        <v>904</v>
      </c>
      <c r="F260" s="3">
        <v>2135111.77</v>
      </c>
      <c r="G260" s="3">
        <v>1008956.09</v>
      </c>
      <c r="H260" s="3">
        <v>857612.67</v>
      </c>
      <c r="I260" s="3">
        <v>857612.67</v>
      </c>
      <c r="J260" s="1" t="s">
        <v>905</v>
      </c>
      <c r="K260" s="2">
        <v>42352</v>
      </c>
      <c r="L260" s="2">
        <v>43410</v>
      </c>
      <c r="M260" s="1" t="s">
        <v>259</v>
      </c>
      <c r="N260" s="1" t="s">
        <v>880</v>
      </c>
      <c r="O260" s="1" t="s">
        <v>881</v>
      </c>
      <c r="P260" s="12" t="s">
        <v>163</v>
      </c>
    </row>
    <row r="261" spans="1:16" ht="101.25">
      <c r="A261" s="1" t="s">
        <v>859</v>
      </c>
      <c r="B261" s="1" t="s">
        <v>860</v>
      </c>
      <c r="C261" s="1" t="s">
        <v>877</v>
      </c>
      <c r="D261" s="1" t="s">
        <v>796</v>
      </c>
      <c r="E261" s="1" t="s">
        <v>906</v>
      </c>
      <c r="F261" s="3">
        <v>7889437.83</v>
      </c>
      <c r="G261" s="3">
        <v>4429592.28</v>
      </c>
      <c r="H261" s="3">
        <v>989570.91</v>
      </c>
      <c r="I261" s="3">
        <v>989570.91</v>
      </c>
      <c r="J261" s="1" t="s">
        <v>907</v>
      </c>
      <c r="K261" s="2">
        <v>42481</v>
      </c>
      <c r="L261" s="2">
        <v>43437</v>
      </c>
      <c r="M261" s="1" t="s">
        <v>259</v>
      </c>
      <c r="N261" s="1" t="s">
        <v>880</v>
      </c>
      <c r="O261" s="1" t="s">
        <v>881</v>
      </c>
      <c r="P261" s="12" t="s">
        <v>163</v>
      </c>
    </row>
    <row r="262" spans="1:16" ht="101.25">
      <c r="A262" s="1" t="s">
        <v>859</v>
      </c>
      <c r="B262" s="1" t="s">
        <v>860</v>
      </c>
      <c r="C262" s="1" t="s">
        <v>877</v>
      </c>
      <c r="D262" s="1" t="s">
        <v>774</v>
      </c>
      <c r="E262" s="1" t="s">
        <v>908</v>
      </c>
      <c r="F262" s="3">
        <v>3070266</v>
      </c>
      <c r="G262" s="3">
        <v>2721698.75</v>
      </c>
      <c r="H262" s="3">
        <v>2313443.94</v>
      </c>
      <c r="I262" s="3">
        <v>2313443.94</v>
      </c>
      <c r="J262" s="1" t="s">
        <v>909</v>
      </c>
      <c r="K262" s="2">
        <v>42880</v>
      </c>
      <c r="L262" s="2">
        <v>43437</v>
      </c>
      <c r="M262" s="1" t="s">
        <v>259</v>
      </c>
      <c r="N262" s="1" t="s">
        <v>884</v>
      </c>
      <c r="O262" s="1" t="s">
        <v>881</v>
      </c>
      <c r="P262" s="12" t="s">
        <v>163</v>
      </c>
    </row>
    <row r="263" spans="1:16" ht="101.25">
      <c r="A263" s="1" t="s">
        <v>859</v>
      </c>
      <c r="B263" s="1" t="s">
        <v>860</v>
      </c>
      <c r="C263" s="1" t="s">
        <v>877</v>
      </c>
      <c r="D263" s="1" t="s">
        <v>283</v>
      </c>
      <c r="E263" s="1" t="s">
        <v>910</v>
      </c>
      <c r="F263" s="3">
        <v>22472714.17</v>
      </c>
      <c r="G263" s="3">
        <v>11986629.63</v>
      </c>
      <c r="H263" s="3">
        <v>6586652.98</v>
      </c>
      <c r="I263" s="3">
        <v>6586652.98</v>
      </c>
      <c r="J263" s="1" t="s">
        <v>911</v>
      </c>
      <c r="K263" s="2">
        <v>42688</v>
      </c>
      <c r="L263" s="2">
        <v>42976</v>
      </c>
      <c r="M263" s="1" t="s">
        <v>259</v>
      </c>
      <c r="N263" s="1" t="s">
        <v>912</v>
      </c>
      <c r="O263" s="1" t="s">
        <v>881</v>
      </c>
      <c r="P263" s="12" t="s">
        <v>163</v>
      </c>
    </row>
    <row r="264" spans="1:16" ht="101.25">
      <c r="A264" s="1" t="s">
        <v>913</v>
      </c>
      <c r="B264" s="1" t="s">
        <v>914</v>
      </c>
      <c r="C264" s="1" t="s">
        <v>915</v>
      </c>
      <c r="D264" s="1" t="s">
        <v>916</v>
      </c>
      <c r="E264" s="1" t="s">
        <v>917</v>
      </c>
      <c r="F264" s="3">
        <v>280279.2</v>
      </c>
      <c r="G264" s="3">
        <v>270107.19</v>
      </c>
      <c r="H264" s="3">
        <v>229591.11</v>
      </c>
      <c r="I264" s="3">
        <v>229591.11</v>
      </c>
      <c r="J264" s="1" t="s">
        <v>918</v>
      </c>
      <c r="K264" s="2">
        <v>42885</v>
      </c>
      <c r="L264" s="2">
        <v>42907</v>
      </c>
      <c r="M264" s="1" t="s">
        <v>259</v>
      </c>
      <c r="N264" s="1" t="s">
        <v>919</v>
      </c>
      <c r="O264" s="1" t="s">
        <v>881</v>
      </c>
      <c r="P264" s="12" t="s">
        <v>163</v>
      </c>
    </row>
    <row r="265" spans="1:16" ht="112.5">
      <c r="A265" s="1" t="s">
        <v>913</v>
      </c>
      <c r="B265" s="1" t="s">
        <v>914</v>
      </c>
      <c r="C265" s="1" t="s">
        <v>915</v>
      </c>
      <c r="D265" s="1" t="s">
        <v>283</v>
      </c>
      <c r="E265" s="1" t="s">
        <v>920</v>
      </c>
      <c r="F265" s="3">
        <v>2811611.14</v>
      </c>
      <c r="G265" s="3">
        <v>2634635.64</v>
      </c>
      <c r="H265" s="3">
        <v>2239440.29</v>
      </c>
      <c r="I265" s="3">
        <v>2239440.29</v>
      </c>
      <c r="J265" s="1" t="s">
        <v>921</v>
      </c>
      <c r="K265" s="2">
        <v>43014</v>
      </c>
      <c r="L265" s="2">
        <v>43159</v>
      </c>
      <c r="M265" s="1" t="s">
        <v>259</v>
      </c>
      <c r="N265" s="1" t="s">
        <v>922</v>
      </c>
      <c r="O265" s="1" t="s">
        <v>881</v>
      </c>
      <c r="P265" s="12" t="s">
        <v>163</v>
      </c>
    </row>
    <row r="266" spans="1:16" ht="112.5">
      <c r="A266" s="1" t="s">
        <v>913</v>
      </c>
      <c r="B266" s="1" t="s">
        <v>914</v>
      </c>
      <c r="C266" s="1" t="s">
        <v>915</v>
      </c>
      <c r="D266" s="1" t="s">
        <v>283</v>
      </c>
      <c r="E266" s="1" t="s">
        <v>923</v>
      </c>
      <c r="F266" s="3">
        <v>545341.71</v>
      </c>
      <c r="G266" s="3">
        <v>545341.71</v>
      </c>
      <c r="H266" s="3">
        <v>463540.45</v>
      </c>
      <c r="I266" s="3">
        <v>463540.45</v>
      </c>
      <c r="J266" s="1" t="s">
        <v>924</v>
      </c>
      <c r="K266" s="2">
        <v>42965</v>
      </c>
      <c r="L266" s="2">
        <v>43159</v>
      </c>
      <c r="M266" s="1" t="s">
        <v>259</v>
      </c>
      <c r="N266" s="1" t="s">
        <v>922</v>
      </c>
      <c r="O266" s="1" t="s">
        <v>881</v>
      </c>
      <c r="P266" s="12" t="s">
        <v>163</v>
      </c>
    </row>
    <row r="267" spans="1:16" ht="101.25">
      <c r="A267" s="1" t="s">
        <v>913</v>
      </c>
      <c r="B267" s="1" t="s">
        <v>914</v>
      </c>
      <c r="C267" s="1" t="s">
        <v>915</v>
      </c>
      <c r="D267" s="1" t="s">
        <v>283</v>
      </c>
      <c r="E267" s="1" t="s">
        <v>925</v>
      </c>
      <c r="F267" s="3">
        <v>558934.85</v>
      </c>
      <c r="G267" s="3">
        <v>558934.85</v>
      </c>
      <c r="H267" s="3">
        <v>475094.62</v>
      </c>
      <c r="I267" s="3">
        <v>475094.62</v>
      </c>
      <c r="J267" s="1" t="s">
        <v>926</v>
      </c>
      <c r="K267" s="2">
        <v>42929</v>
      </c>
      <c r="L267" s="2">
        <v>43159</v>
      </c>
      <c r="M267" s="1" t="s">
        <v>259</v>
      </c>
      <c r="N267" s="1" t="s">
        <v>922</v>
      </c>
      <c r="O267" s="1" t="s">
        <v>881</v>
      </c>
      <c r="P267" s="12" t="s">
        <v>163</v>
      </c>
    </row>
    <row r="268" spans="1:16" ht="112.5">
      <c r="A268" s="1" t="s">
        <v>913</v>
      </c>
      <c r="B268" s="1" t="s">
        <v>914</v>
      </c>
      <c r="C268" s="1" t="s">
        <v>927</v>
      </c>
      <c r="D268" s="1" t="s">
        <v>928</v>
      </c>
      <c r="E268" s="1" t="s">
        <v>929</v>
      </c>
      <c r="F268" s="3">
        <v>1244470.32</v>
      </c>
      <c r="G268" s="3">
        <v>825946.16</v>
      </c>
      <c r="H268" s="3">
        <v>702054.21</v>
      </c>
      <c r="I268" s="3">
        <v>702054.21</v>
      </c>
      <c r="J268" s="1" t="s">
        <v>930</v>
      </c>
      <c r="K268" s="2">
        <v>42513</v>
      </c>
      <c r="L268" s="2">
        <v>43524</v>
      </c>
      <c r="M268" s="1" t="s">
        <v>259</v>
      </c>
      <c r="N268" s="1" t="s">
        <v>931</v>
      </c>
      <c r="O268" s="1" t="s">
        <v>932</v>
      </c>
      <c r="P268" s="12" t="s">
        <v>163</v>
      </c>
    </row>
    <row r="269" spans="1:16" ht="112.5">
      <c r="A269" s="1" t="s">
        <v>913</v>
      </c>
      <c r="B269" s="1" t="s">
        <v>914</v>
      </c>
      <c r="C269" s="1" t="s">
        <v>927</v>
      </c>
      <c r="D269" s="1" t="s">
        <v>283</v>
      </c>
      <c r="E269" s="1" t="s">
        <v>933</v>
      </c>
      <c r="F269" s="3">
        <v>2747486.65</v>
      </c>
      <c r="G269" s="3">
        <v>2012251.78</v>
      </c>
      <c r="H269" s="3">
        <v>1710414.01</v>
      </c>
      <c r="I269" s="3">
        <v>1710414.01</v>
      </c>
      <c r="J269" s="1" t="s">
        <v>934</v>
      </c>
      <c r="K269" s="2">
        <v>42947</v>
      </c>
      <c r="L269" s="2">
        <v>43552</v>
      </c>
      <c r="M269" s="1" t="s">
        <v>259</v>
      </c>
      <c r="N269" s="1" t="s">
        <v>935</v>
      </c>
      <c r="O269" s="1" t="s">
        <v>932</v>
      </c>
      <c r="P269" s="12" t="s">
        <v>163</v>
      </c>
    </row>
    <row r="270" spans="1:16" ht="101.25">
      <c r="A270" s="1" t="s">
        <v>913</v>
      </c>
      <c r="B270" s="1" t="s">
        <v>914</v>
      </c>
      <c r="C270" s="1" t="s">
        <v>927</v>
      </c>
      <c r="D270" s="1" t="s">
        <v>283</v>
      </c>
      <c r="E270" s="1" t="s">
        <v>936</v>
      </c>
      <c r="F270" s="3">
        <v>3741789.45</v>
      </c>
      <c r="G270" s="3">
        <v>3741789.45</v>
      </c>
      <c r="H270" s="3">
        <v>3180521.04</v>
      </c>
      <c r="I270" s="3">
        <v>3180521.04</v>
      </c>
      <c r="J270" s="1" t="s">
        <v>937</v>
      </c>
      <c r="K270" s="2">
        <v>43048</v>
      </c>
      <c r="L270" s="2">
        <v>43424</v>
      </c>
      <c r="M270" s="1" t="s">
        <v>259</v>
      </c>
      <c r="N270" s="1" t="s">
        <v>935</v>
      </c>
      <c r="O270" s="1" t="s">
        <v>932</v>
      </c>
      <c r="P270" s="12" t="s">
        <v>163</v>
      </c>
    </row>
    <row r="271" spans="1:16" ht="146.25">
      <c r="A271" s="1" t="s">
        <v>913</v>
      </c>
      <c r="B271" s="1" t="s">
        <v>914</v>
      </c>
      <c r="C271" s="1" t="s">
        <v>938</v>
      </c>
      <c r="D271" s="1" t="s">
        <v>630</v>
      </c>
      <c r="E271" s="1" t="s">
        <v>939</v>
      </c>
      <c r="F271" s="3">
        <v>1500000</v>
      </c>
      <c r="G271" s="3">
        <v>1497663</v>
      </c>
      <c r="H271" s="3">
        <v>1273013.55</v>
      </c>
      <c r="I271" s="3">
        <v>1273013.55</v>
      </c>
      <c r="J271" s="1" t="s">
        <v>940</v>
      </c>
      <c r="K271" s="2">
        <v>43406</v>
      </c>
      <c r="L271" s="2">
        <v>44196</v>
      </c>
      <c r="M271" s="1" t="s">
        <v>259</v>
      </c>
      <c r="N271" s="1" t="s">
        <v>941</v>
      </c>
      <c r="O271" s="1" t="s">
        <v>932</v>
      </c>
      <c r="P271" s="12" t="s">
        <v>163</v>
      </c>
    </row>
    <row r="272" spans="1:16" ht="112.5">
      <c r="A272" s="1" t="s">
        <v>913</v>
      </c>
      <c r="B272" s="1" t="s">
        <v>914</v>
      </c>
      <c r="C272" s="1" t="s">
        <v>938</v>
      </c>
      <c r="D272" s="1" t="s">
        <v>916</v>
      </c>
      <c r="E272" s="1" t="s">
        <v>942</v>
      </c>
      <c r="F272" s="3">
        <v>391625.68</v>
      </c>
      <c r="G272" s="3">
        <v>391625.68</v>
      </c>
      <c r="H272" s="3">
        <v>332881.83</v>
      </c>
      <c r="I272" s="3">
        <v>332881.83</v>
      </c>
      <c r="J272" s="1" t="s">
        <v>943</v>
      </c>
      <c r="K272" s="2">
        <v>43647</v>
      </c>
      <c r="L272" s="2">
        <v>43769</v>
      </c>
      <c r="M272" s="1" t="s">
        <v>259</v>
      </c>
      <c r="N272" s="1" t="s">
        <v>919</v>
      </c>
      <c r="O272" s="1" t="s">
        <v>881</v>
      </c>
      <c r="P272" s="12" t="s">
        <v>163</v>
      </c>
    </row>
    <row r="273" spans="1:16" ht="146.25">
      <c r="A273" s="1" t="s">
        <v>913</v>
      </c>
      <c r="B273" s="1" t="s">
        <v>914</v>
      </c>
      <c r="C273" s="1" t="s">
        <v>938</v>
      </c>
      <c r="D273" s="1" t="s">
        <v>283</v>
      </c>
      <c r="E273" s="1" t="s">
        <v>944</v>
      </c>
      <c r="F273" s="3">
        <v>3078707.75</v>
      </c>
      <c r="G273" s="3">
        <v>3078707.75</v>
      </c>
      <c r="H273" s="3">
        <v>2616901.59</v>
      </c>
      <c r="I273" s="3">
        <v>2616901.59</v>
      </c>
      <c r="J273" s="1" t="s">
        <v>945</v>
      </c>
      <c r="K273" s="2">
        <v>43614</v>
      </c>
      <c r="L273" s="2">
        <v>44134</v>
      </c>
      <c r="M273" s="1" t="s">
        <v>259</v>
      </c>
      <c r="N273" s="1" t="s">
        <v>946</v>
      </c>
      <c r="O273" s="1" t="s">
        <v>881</v>
      </c>
      <c r="P273" s="12" t="s">
        <v>163</v>
      </c>
    </row>
    <row r="274" spans="1:16" ht="101.25">
      <c r="A274" s="1" t="s">
        <v>913</v>
      </c>
      <c r="B274" s="1" t="s">
        <v>914</v>
      </c>
      <c r="C274" s="1" t="s">
        <v>938</v>
      </c>
      <c r="D274" s="1" t="s">
        <v>903</v>
      </c>
      <c r="E274" s="1" t="s">
        <v>947</v>
      </c>
      <c r="F274" s="3">
        <v>1974383.09</v>
      </c>
      <c r="G274" s="3">
        <v>1974383.09</v>
      </c>
      <c r="H274" s="3">
        <v>1678225.62</v>
      </c>
      <c r="I274" s="3">
        <v>1678225.62</v>
      </c>
      <c r="J274" s="1" t="s">
        <v>948</v>
      </c>
      <c r="K274" s="2">
        <v>42824</v>
      </c>
      <c r="L274" s="2">
        <v>44377</v>
      </c>
      <c r="M274" s="1" t="s">
        <v>259</v>
      </c>
      <c r="N274" s="1" t="s">
        <v>949</v>
      </c>
      <c r="O274" s="1" t="s">
        <v>881</v>
      </c>
      <c r="P274" s="12" t="s">
        <v>163</v>
      </c>
    </row>
    <row r="275" spans="1:16" ht="146.25">
      <c r="A275" s="1" t="s">
        <v>913</v>
      </c>
      <c r="B275" s="1" t="s">
        <v>914</v>
      </c>
      <c r="C275" s="1" t="s">
        <v>938</v>
      </c>
      <c r="D275" s="1" t="s">
        <v>283</v>
      </c>
      <c r="E275" s="1" t="s">
        <v>950</v>
      </c>
      <c r="F275" s="3">
        <v>2815163</v>
      </c>
      <c r="G275" s="3">
        <v>2815163</v>
      </c>
      <c r="H275" s="3">
        <v>2392888.55</v>
      </c>
      <c r="I275" s="3">
        <v>2392888.55</v>
      </c>
      <c r="J275" s="1" t="s">
        <v>951</v>
      </c>
      <c r="K275" s="2">
        <v>43801</v>
      </c>
      <c r="L275" s="2">
        <v>44469</v>
      </c>
      <c r="M275" s="1" t="s">
        <v>259</v>
      </c>
      <c r="N275" s="1" t="s">
        <v>946</v>
      </c>
      <c r="O275" s="1" t="s">
        <v>932</v>
      </c>
      <c r="P275" s="12" t="s">
        <v>163</v>
      </c>
    </row>
    <row r="276" spans="1:16" ht="112.5">
      <c r="A276" s="1" t="s">
        <v>913</v>
      </c>
      <c r="B276" s="1" t="s">
        <v>914</v>
      </c>
      <c r="C276" s="1" t="s">
        <v>938</v>
      </c>
      <c r="D276" s="1" t="s">
        <v>952</v>
      </c>
      <c r="E276" s="1" t="s">
        <v>953</v>
      </c>
      <c r="F276" s="3">
        <v>643576.77</v>
      </c>
      <c r="G276" s="3">
        <v>638576.77</v>
      </c>
      <c r="H276" s="3">
        <v>542790.25</v>
      </c>
      <c r="I276" s="3">
        <v>542790.25</v>
      </c>
      <c r="J276" s="1" t="s">
        <v>954</v>
      </c>
      <c r="K276" s="2">
        <v>43612</v>
      </c>
      <c r="L276" s="2">
        <v>44104</v>
      </c>
      <c r="M276" s="1" t="s">
        <v>259</v>
      </c>
      <c r="N276" s="1" t="s">
        <v>955</v>
      </c>
      <c r="O276" s="1" t="s">
        <v>881</v>
      </c>
      <c r="P276" s="12" t="s">
        <v>163</v>
      </c>
    </row>
    <row r="277" spans="1:16" ht="101.25">
      <c r="A277" s="1" t="s">
        <v>956</v>
      </c>
      <c r="B277" s="1" t="s">
        <v>957</v>
      </c>
      <c r="C277" s="1" t="s">
        <v>958</v>
      </c>
      <c r="D277" s="1" t="s">
        <v>959</v>
      </c>
      <c r="E277" s="1" t="s">
        <v>960</v>
      </c>
      <c r="F277" s="3">
        <v>982220.85</v>
      </c>
      <c r="G277" s="3">
        <v>982220.85</v>
      </c>
      <c r="H277" s="3">
        <v>834887.72</v>
      </c>
      <c r="I277" s="3">
        <v>834887.72</v>
      </c>
      <c r="J277" s="1" t="s">
        <v>961</v>
      </c>
      <c r="K277" s="2">
        <v>42917</v>
      </c>
      <c r="L277" s="2">
        <v>43404</v>
      </c>
      <c r="M277" s="1" t="s">
        <v>962</v>
      </c>
      <c r="N277" s="1" t="s">
        <v>963</v>
      </c>
      <c r="O277" s="1" t="s">
        <v>964</v>
      </c>
      <c r="P277" s="12" t="s">
        <v>163</v>
      </c>
    </row>
    <row r="278" spans="1:16" ht="101.25">
      <c r="A278" s="1" t="s">
        <v>956</v>
      </c>
      <c r="B278" s="1" t="s">
        <v>957</v>
      </c>
      <c r="C278" s="1" t="s">
        <v>958</v>
      </c>
      <c r="D278" s="1" t="s">
        <v>965</v>
      </c>
      <c r="E278" s="1" t="s">
        <v>966</v>
      </c>
      <c r="F278" s="3">
        <v>1035452.5</v>
      </c>
      <c r="G278" s="3">
        <v>1035452.5</v>
      </c>
      <c r="H278" s="3">
        <v>880134.5</v>
      </c>
      <c r="I278" s="3">
        <v>880134.5</v>
      </c>
      <c r="J278" s="1" t="s">
        <v>967</v>
      </c>
      <c r="K278" s="2">
        <v>42795</v>
      </c>
      <c r="L278" s="2">
        <v>43281</v>
      </c>
      <c r="M278" s="1" t="s">
        <v>962</v>
      </c>
      <c r="N278" s="1" t="s">
        <v>968</v>
      </c>
      <c r="O278" s="1" t="s">
        <v>964</v>
      </c>
      <c r="P278" s="12" t="s">
        <v>163</v>
      </c>
    </row>
    <row r="279" spans="1:16" ht="90">
      <c r="A279" s="1" t="s">
        <v>956</v>
      </c>
      <c r="B279" s="1" t="s">
        <v>957</v>
      </c>
      <c r="C279" s="1" t="s">
        <v>958</v>
      </c>
      <c r="D279" s="1" t="s">
        <v>969</v>
      </c>
      <c r="E279" s="1" t="s">
        <v>970</v>
      </c>
      <c r="F279" s="3">
        <v>696450</v>
      </c>
      <c r="G279" s="3">
        <v>696450</v>
      </c>
      <c r="H279" s="3">
        <v>591982.5</v>
      </c>
      <c r="I279" s="3">
        <v>591982.5</v>
      </c>
      <c r="J279" s="1" t="s">
        <v>971</v>
      </c>
      <c r="K279" s="2">
        <v>42705</v>
      </c>
      <c r="L279" s="2">
        <v>43281</v>
      </c>
      <c r="M279" s="1" t="s">
        <v>962</v>
      </c>
      <c r="N279" s="1" t="s">
        <v>972</v>
      </c>
      <c r="O279" s="1" t="s">
        <v>964</v>
      </c>
      <c r="P279" s="12" t="s">
        <v>163</v>
      </c>
    </row>
    <row r="280" spans="1:16" ht="101.25">
      <c r="A280" s="1" t="s">
        <v>956</v>
      </c>
      <c r="B280" s="1" t="s">
        <v>957</v>
      </c>
      <c r="C280" s="1" t="s">
        <v>958</v>
      </c>
      <c r="D280" s="1" t="s">
        <v>973</v>
      </c>
      <c r="E280" s="1" t="s">
        <v>974</v>
      </c>
      <c r="F280" s="3">
        <v>842912.95</v>
      </c>
      <c r="G280" s="3">
        <v>842912.95</v>
      </c>
      <c r="H280" s="3">
        <v>716476</v>
      </c>
      <c r="I280" s="3">
        <v>716476</v>
      </c>
      <c r="J280" s="1" t="s">
        <v>975</v>
      </c>
      <c r="K280" s="2">
        <v>42795</v>
      </c>
      <c r="L280" s="2">
        <v>43281</v>
      </c>
      <c r="M280" s="1" t="s">
        <v>962</v>
      </c>
      <c r="N280" s="1" t="s">
        <v>976</v>
      </c>
      <c r="O280" s="1" t="s">
        <v>964</v>
      </c>
      <c r="P280" s="12" t="s">
        <v>163</v>
      </c>
    </row>
    <row r="281" spans="1:16" ht="101.25">
      <c r="A281" s="1" t="s">
        <v>956</v>
      </c>
      <c r="B281" s="1" t="s">
        <v>957</v>
      </c>
      <c r="C281" s="1" t="s">
        <v>977</v>
      </c>
      <c r="D281" s="1" t="s">
        <v>978</v>
      </c>
      <c r="E281" s="1" t="s">
        <v>979</v>
      </c>
      <c r="F281" s="3">
        <v>941775</v>
      </c>
      <c r="G281" s="3">
        <v>941775</v>
      </c>
      <c r="H281" s="3">
        <v>794775</v>
      </c>
      <c r="I281" s="3">
        <v>794775</v>
      </c>
      <c r="J281" s="1" t="s">
        <v>980</v>
      </c>
      <c r="K281" s="2">
        <v>42948</v>
      </c>
      <c r="L281" s="2">
        <v>43677</v>
      </c>
      <c r="M281" s="1" t="s">
        <v>962</v>
      </c>
      <c r="N281" s="1" t="s">
        <v>981</v>
      </c>
      <c r="O281" s="1" t="s">
        <v>964</v>
      </c>
      <c r="P281" s="12" t="s">
        <v>163</v>
      </c>
    </row>
    <row r="282" spans="1:16" ht="101.25">
      <c r="A282" s="1" t="s">
        <v>956</v>
      </c>
      <c r="B282" s="1" t="s">
        <v>957</v>
      </c>
      <c r="C282" s="1" t="s">
        <v>977</v>
      </c>
      <c r="D282" s="1" t="s">
        <v>982</v>
      </c>
      <c r="E282" s="1" t="s">
        <v>983</v>
      </c>
      <c r="F282" s="3">
        <v>606523.75</v>
      </c>
      <c r="G282" s="3">
        <v>606523.75</v>
      </c>
      <c r="H282" s="3">
        <v>515545.18</v>
      </c>
      <c r="I282" s="3">
        <v>515545.18</v>
      </c>
      <c r="J282" s="1" t="s">
        <v>984</v>
      </c>
      <c r="K282" s="2">
        <v>43040</v>
      </c>
      <c r="L282" s="2">
        <v>43708</v>
      </c>
      <c r="M282" s="1" t="s">
        <v>962</v>
      </c>
      <c r="N282" s="1" t="s">
        <v>985</v>
      </c>
      <c r="O282" s="1" t="s">
        <v>964</v>
      </c>
      <c r="P282" s="12" t="s">
        <v>163</v>
      </c>
    </row>
    <row r="283" spans="1:16" ht="101.25">
      <c r="A283" s="1" t="s">
        <v>956</v>
      </c>
      <c r="B283" s="1" t="s">
        <v>957</v>
      </c>
      <c r="C283" s="1" t="s">
        <v>977</v>
      </c>
      <c r="D283" s="1" t="s">
        <v>986</v>
      </c>
      <c r="E283" s="1" t="s">
        <v>987</v>
      </c>
      <c r="F283" s="3">
        <v>1127956</v>
      </c>
      <c r="G283" s="3">
        <v>1127956</v>
      </c>
      <c r="H283" s="3">
        <v>958056</v>
      </c>
      <c r="I283" s="3">
        <v>958056</v>
      </c>
      <c r="J283" s="1" t="s">
        <v>988</v>
      </c>
      <c r="K283" s="2">
        <v>43009</v>
      </c>
      <c r="L283" s="2">
        <v>43738</v>
      </c>
      <c r="M283" s="1" t="s">
        <v>962</v>
      </c>
      <c r="N283" s="1" t="s">
        <v>989</v>
      </c>
      <c r="O283" s="1" t="s">
        <v>964</v>
      </c>
      <c r="P283" s="12" t="s">
        <v>163</v>
      </c>
    </row>
    <row r="284" spans="1:16" ht="112.5">
      <c r="A284" s="1" t="s">
        <v>956</v>
      </c>
      <c r="B284" s="1" t="s">
        <v>957</v>
      </c>
      <c r="C284" s="1" t="s">
        <v>977</v>
      </c>
      <c r="D284" s="1" t="s">
        <v>990</v>
      </c>
      <c r="E284" s="1" t="s">
        <v>991</v>
      </c>
      <c r="F284" s="3">
        <v>897265.58</v>
      </c>
      <c r="G284" s="3">
        <v>897265.58</v>
      </c>
      <c r="H284" s="3">
        <v>762265.58</v>
      </c>
      <c r="I284" s="3">
        <v>762265.58</v>
      </c>
      <c r="J284" s="1" t="s">
        <v>992</v>
      </c>
      <c r="K284" s="2">
        <v>42979</v>
      </c>
      <c r="L284" s="2">
        <v>43708</v>
      </c>
      <c r="M284" s="1" t="s">
        <v>962</v>
      </c>
      <c r="N284" s="1" t="s">
        <v>968</v>
      </c>
      <c r="O284" s="1" t="s">
        <v>964</v>
      </c>
      <c r="P284" s="12" t="s">
        <v>163</v>
      </c>
    </row>
    <row r="285" spans="1:16" ht="101.25">
      <c r="A285" s="1" t="s">
        <v>956</v>
      </c>
      <c r="B285" s="1" t="s">
        <v>957</v>
      </c>
      <c r="C285" s="1" t="s">
        <v>977</v>
      </c>
      <c r="D285" s="1" t="s">
        <v>993</v>
      </c>
      <c r="E285" s="1" t="s">
        <v>994</v>
      </c>
      <c r="F285" s="3">
        <v>905587.5</v>
      </c>
      <c r="G285" s="3">
        <v>905587.5</v>
      </c>
      <c r="H285" s="3">
        <v>769748.5</v>
      </c>
      <c r="I285" s="3">
        <v>769748.5</v>
      </c>
      <c r="J285" s="1" t="s">
        <v>995</v>
      </c>
      <c r="K285" s="2">
        <v>42979</v>
      </c>
      <c r="L285" s="2">
        <v>43708</v>
      </c>
      <c r="M285" s="1" t="s">
        <v>962</v>
      </c>
      <c r="N285" s="1" t="s">
        <v>996</v>
      </c>
      <c r="O285" s="1" t="s">
        <v>964</v>
      </c>
      <c r="P285" s="12" t="s">
        <v>163</v>
      </c>
    </row>
    <row r="286" spans="1:16" ht="101.25">
      <c r="A286" s="1" t="s">
        <v>956</v>
      </c>
      <c r="B286" s="1" t="s">
        <v>957</v>
      </c>
      <c r="C286" s="1" t="s">
        <v>977</v>
      </c>
      <c r="D286" s="1" t="s">
        <v>997</v>
      </c>
      <c r="E286" s="1" t="s">
        <v>998</v>
      </c>
      <c r="F286" s="3">
        <v>1010206.8</v>
      </c>
      <c r="G286" s="3">
        <v>1010206.8</v>
      </c>
      <c r="H286" s="3">
        <v>858675.78</v>
      </c>
      <c r="I286" s="3">
        <v>858675.78</v>
      </c>
      <c r="J286" s="1" t="s">
        <v>999</v>
      </c>
      <c r="K286" s="2">
        <v>42979</v>
      </c>
      <c r="L286" s="2">
        <v>43555</v>
      </c>
      <c r="M286" s="1" t="s">
        <v>962</v>
      </c>
      <c r="N286" s="1" t="s">
        <v>1000</v>
      </c>
      <c r="O286" s="1" t="s">
        <v>964</v>
      </c>
      <c r="P286" s="12" t="s">
        <v>163</v>
      </c>
    </row>
    <row r="287" spans="1:16" ht="101.25">
      <c r="A287" s="1" t="s">
        <v>956</v>
      </c>
      <c r="B287" s="1" t="s">
        <v>957</v>
      </c>
      <c r="C287" s="1" t="s">
        <v>977</v>
      </c>
      <c r="D287" s="1" t="s">
        <v>1001</v>
      </c>
      <c r="E287" s="1" t="s">
        <v>1002</v>
      </c>
      <c r="F287" s="3">
        <v>666106.25</v>
      </c>
      <c r="G287" s="3">
        <v>666106.25</v>
      </c>
      <c r="H287" s="3">
        <v>566190.31</v>
      </c>
      <c r="I287" s="3">
        <v>566190.31</v>
      </c>
      <c r="J287" s="1" t="s">
        <v>1003</v>
      </c>
      <c r="K287" s="2">
        <v>43040</v>
      </c>
      <c r="L287" s="2">
        <v>43708</v>
      </c>
      <c r="M287" s="1" t="s">
        <v>962</v>
      </c>
      <c r="N287" s="1" t="s">
        <v>972</v>
      </c>
      <c r="O287" s="1" t="s">
        <v>964</v>
      </c>
      <c r="P287" s="12" t="s">
        <v>163</v>
      </c>
    </row>
    <row r="288" spans="1:16" ht="101.25">
      <c r="A288" s="1" t="s">
        <v>956</v>
      </c>
      <c r="B288" s="1" t="s">
        <v>957</v>
      </c>
      <c r="C288" s="1" t="s">
        <v>977</v>
      </c>
      <c r="D288" s="1" t="s">
        <v>1004</v>
      </c>
      <c r="E288" s="1" t="s">
        <v>1005</v>
      </c>
      <c r="F288" s="3">
        <v>667425.61</v>
      </c>
      <c r="G288" s="3">
        <v>667425.61</v>
      </c>
      <c r="H288" s="3">
        <v>567311.76</v>
      </c>
      <c r="I288" s="3">
        <v>567311.76</v>
      </c>
      <c r="J288" s="1" t="s">
        <v>1006</v>
      </c>
      <c r="K288" s="2">
        <v>43010</v>
      </c>
      <c r="L288" s="2">
        <v>43738</v>
      </c>
      <c r="M288" s="1" t="s">
        <v>962</v>
      </c>
      <c r="N288" s="1" t="s">
        <v>989</v>
      </c>
      <c r="O288" s="1" t="s">
        <v>964</v>
      </c>
      <c r="P288" s="12" t="s">
        <v>163</v>
      </c>
    </row>
    <row r="289" spans="1:16" ht="101.25">
      <c r="A289" s="1" t="s">
        <v>956</v>
      </c>
      <c r="B289" s="1" t="s">
        <v>957</v>
      </c>
      <c r="C289" s="1" t="s">
        <v>977</v>
      </c>
      <c r="D289" s="1" t="s">
        <v>1007</v>
      </c>
      <c r="E289" s="1" t="s">
        <v>1008</v>
      </c>
      <c r="F289" s="3">
        <v>713145</v>
      </c>
      <c r="G289" s="3">
        <v>713145</v>
      </c>
      <c r="H289" s="3">
        <v>604145</v>
      </c>
      <c r="I289" s="3">
        <v>604145</v>
      </c>
      <c r="J289" s="1" t="s">
        <v>1009</v>
      </c>
      <c r="K289" s="2">
        <v>43101</v>
      </c>
      <c r="L289" s="2">
        <v>43769</v>
      </c>
      <c r="M289" s="1" t="s">
        <v>962</v>
      </c>
      <c r="N289" s="1" t="s">
        <v>1010</v>
      </c>
      <c r="O289" s="1" t="s">
        <v>964</v>
      </c>
      <c r="P289" s="12" t="s">
        <v>163</v>
      </c>
    </row>
    <row r="290" spans="1:16" ht="101.25">
      <c r="A290" s="1" t="s">
        <v>956</v>
      </c>
      <c r="B290" s="1" t="s">
        <v>957</v>
      </c>
      <c r="C290" s="1" t="s">
        <v>977</v>
      </c>
      <c r="D290" s="1" t="s">
        <v>1011</v>
      </c>
      <c r="E290" s="1" t="s">
        <v>1012</v>
      </c>
      <c r="F290" s="3">
        <v>803145</v>
      </c>
      <c r="G290" s="3">
        <v>803145</v>
      </c>
      <c r="H290" s="3">
        <v>682673.25</v>
      </c>
      <c r="I290" s="3">
        <v>682673.25</v>
      </c>
      <c r="J290" s="1" t="s">
        <v>1013</v>
      </c>
      <c r="K290" s="2">
        <v>43040</v>
      </c>
      <c r="L290" s="2">
        <v>43769</v>
      </c>
      <c r="M290" s="1" t="s">
        <v>962</v>
      </c>
      <c r="N290" s="1" t="s">
        <v>1010</v>
      </c>
      <c r="O290" s="1" t="s">
        <v>964</v>
      </c>
      <c r="P290" s="12" t="s">
        <v>163</v>
      </c>
    </row>
    <row r="291" spans="1:16" ht="90">
      <c r="A291" s="1" t="s">
        <v>956</v>
      </c>
      <c r="B291" s="1" t="s">
        <v>957</v>
      </c>
      <c r="C291" s="1" t="s">
        <v>977</v>
      </c>
      <c r="D291" s="1" t="s">
        <v>969</v>
      </c>
      <c r="E291" s="1" t="s">
        <v>1014</v>
      </c>
      <c r="F291" s="3">
        <v>505070</v>
      </c>
      <c r="G291" s="3">
        <v>505070</v>
      </c>
      <c r="H291" s="3">
        <v>429081.2</v>
      </c>
      <c r="I291" s="3">
        <v>429081.2</v>
      </c>
      <c r="J291" s="1" t="s">
        <v>1015</v>
      </c>
      <c r="K291" s="2">
        <v>42917</v>
      </c>
      <c r="L291" s="2">
        <v>43646</v>
      </c>
      <c r="M291" s="1" t="s">
        <v>962</v>
      </c>
      <c r="N291" s="1" t="s">
        <v>996</v>
      </c>
      <c r="O291" s="1" t="s">
        <v>964</v>
      </c>
      <c r="P291" s="12" t="s">
        <v>163</v>
      </c>
    </row>
    <row r="292" spans="1:16" ht="101.25">
      <c r="A292" s="1" t="s">
        <v>956</v>
      </c>
      <c r="B292" s="1" t="s">
        <v>957</v>
      </c>
      <c r="C292" s="1" t="s">
        <v>977</v>
      </c>
      <c r="D292" s="1" t="s">
        <v>1016</v>
      </c>
      <c r="E292" s="1" t="s">
        <v>1017</v>
      </c>
      <c r="F292" s="3">
        <v>1672618.8</v>
      </c>
      <c r="G292" s="3">
        <v>1672618.8</v>
      </c>
      <c r="H292" s="3">
        <v>1421725.98</v>
      </c>
      <c r="I292" s="3">
        <v>1421725.98</v>
      </c>
      <c r="J292" s="1" t="s">
        <v>1018</v>
      </c>
      <c r="K292" s="2">
        <v>43040</v>
      </c>
      <c r="L292" s="2">
        <v>43769</v>
      </c>
      <c r="M292" s="1" t="s">
        <v>962</v>
      </c>
      <c r="N292" s="1" t="s">
        <v>1019</v>
      </c>
      <c r="O292" s="1" t="s">
        <v>964</v>
      </c>
      <c r="P292" s="12" t="s">
        <v>163</v>
      </c>
    </row>
    <row r="293" spans="1:16" ht="101.25">
      <c r="A293" s="1" t="s">
        <v>956</v>
      </c>
      <c r="B293" s="1" t="s">
        <v>957</v>
      </c>
      <c r="C293" s="1" t="s">
        <v>977</v>
      </c>
      <c r="D293" s="1" t="s">
        <v>959</v>
      </c>
      <c r="E293" s="1" t="s">
        <v>1020</v>
      </c>
      <c r="F293" s="3">
        <v>1483899.31</v>
      </c>
      <c r="G293" s="3">
        <v>1483899.31</v>
      </c>
      <c r="H293" s="3">
        <v>1261314.41</v>
      </c>
      <c r="I293" s="3">
        <v>1261314.41</v>
      </c>
      <c r="J293" s="1" t="s">
        <v>1021</v>
      </c>
      <c r="K293" s="2">
        <v>42979</v>
      </c>
      <c r="L293" s="2">
        <v>43708</v>
      </c>
      <c r="M293" s="1" t="s">
        <v>962</v>
      </c>
      <c r="N293" s="1" t="s">
        <v>996</v>
      </c>
      <c r="O293" s="1" t="s">
        <v>964</v>
      </c>
      <c r="P293" s="12" t="s">
        <v>163</v>
      </c>
    </row>
    <row r="294" spans="1:16" ht="101.25">
      <c r="A294" s="1" t="s">
        <v>956</v>
      </c>
      <c r="B294" s="1" t="s">
        <v>957</v>
      </c>
      <c r="C294" s="1" t="s">
        <v>977</v>
      </c>
      <c r="D294" s="1" t="s">
        <v>1022</v>
      </c>
      <c r="E294" s="1" t="s">
        <v>1023</v>
      </c>
      <c r="F294" s="3">
        <v>713988.8</v>
      </c>
      <c r="G294" s="3">
        <v>713988.8</v>
      </c>
      <c r="H294" s="3">
        <v>606890.48</v>
      </c>
      <c r="I294" s="3">
        <v>606890.48</v>
      </c>
      <c r="J294" s="1" t="s">
        <v>1024</v>
      </c>
      <c r="K294" s="2">
        <v>43040</v>
      </c>
      <c r="L294" s="2">
        <v>43677</v>
      </c>
      <c r="M294" s="1" t="s">
        <v>962</v>
      </c>
      <c r="N294" s="1" t="s">
        <v>1025</v>
      </c>
      <c r="O294" s="1" t="s">
        <v>964</v>
      </c>
      <c r="P294" s="12" t="s">
        <v>163</v>
      </c>
    </row>
    <row r="295" spans="1:16" ht="101.25">
      <c r="A295" s="1" t="s">
        <v>956</v>
      </c>
      <c r="B295" s="1" t="s">
        <v>957</v>
      </c>
      <c r="C295" s="1" t="s">
        <v>977</v>
      </c>
      <c r="D295" s="1" t="s">
        <v>796</v>
      </c>
      <c r="E295" s="1" t="s">
        <v>1026</v>
      </c>
      <c r="F295" s="3">
        <v>232950</v>
      </c>
      <c r="G295" s="3">
        <v>232950</v>
      </c>
      <c r="H295" s="3">
        <v>197950</v>
      </c>
      <c r="I295" s="3">
        <v>197950</v>
      </c>
      <c r="J295" s="1" t="s">
        <v>1027</v>
      </c>
      <c r="K295" s="2">
        <v>43009</v>
      </c>
      <c r="L295" s="2">
        <v>43738</v>
      </c>
      <c r="M295" s="1" t="s">
        <v>962</v>
      </c>
      <c r="N295" s="1" t="s">
        <v>996</v>
      </c>
      <c r="O295" s="1" t="s">
        <v>964</v>
      </c>
      <c r="P295" s="12" t="s">
        <v>163</v>
      </c>
    </row>
    <row r="296" spans="1:16" ht="112.5">
      <c r="A296" s="1" t="s">
        <v>956</v>
      </c>
      <c r="B296" s="1" t="s">
        <v>957</v>
      </c>
      <c r="C296" s="1" t="s">
        <v>977</v>
      </c>
      <c r="D296" s="1" t="s">
        <v>1028</v>
      </c>
      <c r="E296" s="1" t="s">
        <v>1029</v>
      </c>
      <c r="F296" s="3">
        <v>618628.6</v>
      </c>
      <c r="G296" s="3">
        <v>618628.6</v>
      </c>
      <c r="H296" s="3">
        <v>525834.31</v>
      </c>
      <c r="I296" s="3">
        <v>525834.31</v>
      </c>
      <c r="J296" s="1" t="s">
        <v>1030</v>
      </c>
      <c r="K296" s="2">
        <v>43160</v>
      </c>
      <c r="L296" s="2">
        <v>43616</v>
      </c>
      <c r="M296" s="1" t="s">
        <v>962</v>
      </c>
      <c r="N296" s="1" t="s">
        <v>968</v>
      </c>
      <c r="O296" s="1" t="s">
        <v>964</v>
      </c>
      <c r="P296" s="12" t="s">
        <v>163</v>
      </c>
    </row>
    <row r="297" spans="1:16" ht="101.25">
      <c r="A297" s="1" t="s">
        <v>956</v>
      </c>
      <c r="B297" s="1" t="s">
        <v>957</v>
      </c>
      <c r="C297" s="1" t="s">
        <v>977</v>
      </c>
      <c r="D297" s="1" t="s">
        <v>1031</v>
      </c>
      <c r="E297" s="1" t="s">
        <v>1032</v>
      </c>
      <c r="F297" s="3">
        <v>997625</v>
      </c>
      <c r="G297" s="3">
        <v>997625</v>
      </c>
      <c r="H297" s="3">
        <v>847625</v>
      </c>
      <c r="I297" s="3">
        <v>847625</v>
      </c>
      <c r="J297" s="1" t="s">
        <v>1033</v>
      </c>
      <c r="K297" s="2">
        <v>43040</v>
      </c>
      <c r="L297" s="2">
        <v>43769</v>
      </c>
      <c r="M297" s="1" t="s">
        <v>962</v>
      </c>
      <c r="N297" s="1" t="s">
        <v>1034</v>
      </c>
      <c r="O297" s="1" t="s">
        <v>964</v>
      </c>
      <c r="P297" s="12" t="s">
        <v>163</v>
      </c>
    </row>
    <row r="298" spans="1:16" ht="101.25">
      <c r="A298" s="1" t="s">
        <v>1035</v>
      </c>
      <c r="B298" s="1" t="s">
        <v>1036</v>
      </c>
      <c r="C298" s="1" t="s">
        <v>1037</v>
      </c>
      <c r="D298" s="1" t="s">
        <v>1038</v>
      </c>
      <c r="E298" s="1" t="s">
        <v>1039</v>
      </c>
      <c r="F298" s="3">
        <v>4000000</v>
      </c>
      <c r="G298" s="3">
        <v>4000000</v>
      </c>
      <c r="H298" s="3">
        <v>3400000</v>
      </c>
      <c r="I298" s="3">
        <v>3400000</v>
      </c>
      <c r="J298" s="1" t="s">
        <v>1040</v>
      </c>
      <c r="K298" s="2">
        <v>42614</v>
      </c>
      <c r="L298" s="2">
        <v>43281</v>
      </c>
      <c r="M298" s="1" t="s">
        <v>962</v>
      </c>
      <c r="N298" s="1" t="s">
        <v>1041</v>
      </c>
      <c r="O298" s="1" t="s">
        <v>1042</v>
      </c>
      <c r="P298" s="12" t="s">
        <v>163</v>
      </c>
    </row>
    <row r="299" spans="1:16" ht="112.5">
      <c r="A299" s="1" t="s">
        <v>1035</v>
      </c>
      <c r="B299" s="1" t="s">
        <v>1036</v>
      </c>
      <c r="C299" s="1" t="s">
        <v>1043</v>
      </c>
      <c r="D299" s="1" t="s">
        <v>283</v>
      </c>
      <c r="E299" s="1" t="s">
        <v>1044</v>
      </c>
      <c r="F299" s="3">
        <v>1535304</v>
      </c>
      <c r="G299" s="3">
        <v>1535304</v>
      </c>
      <c r="H299" s="3">
        <v>1457674.8</v>
      </c>
      <c r="I299" s="3">
        <v>1305008.4</v>
      </c>
      <c r="J299" s="1" t="s">
        <v>1045</v>
      </c>
      <c r="K299" s="2">
        <v>42736</v>
      </c>
      <c r="L299" s="2">
        <v>43373</v>
      </c>
      <c r="M299" s="1" t="s">
        <v>962</v>
      </c>
      <c r="N299" s="1" t="s">
        <v>1046</v>
      </c>
      <c r="O299" s="1" t="s">
        <v>1042</v>
      </c>
      <c r="P299" s="12" t="s">
        <v>163</v>
      </c>
    </row>
    <row r="300" spans="1:16" ht="112.5">
      <c r="A300" s="1" t="s">
        <v>1035</v>
      </c>
      <c r="B300" s="1" t="s">
        <v>1036</v>
      </c>
      <c r="C300" s="1" t="s">
        <v>1043</v>
      </c>
      <c r="D300" s="1" t="s">
        <v>1047</v>
      </c>
      <c r="E300" s="1" t="s">
        <v>1048</v>
      </c>
      <c r="F300" s="3">
        <v>707115</v>
      </c>
      <c r="G300" s="3">
        <v>707115</v>
      </c>
      <c r="H300" s="3">
        <v>667935</v>
      </c>
      <c r="I300" s="3">
        <v>601047.75</v>
      </c>
      <c r="J300" s="1" t="s">
        <v>1049</v>
      </c>
      <c r="K300" s="2">
        <v>42644</v>
      </c>
      <c r="L300" s="2">
        <v>43281</v>
      </c>
      <c r="M300" s="1" t="s">
        <v>962</v>
      </c>
      <c r="N300" s="1" t="s">
        <v>1050</v>
      </c>
      <c r="O300" s="1" t="s">
        <v>1042</v>
      </c>
      <c r="P300" s="12" t="s">
        <v>163</v>
      </c>
    </row>
    <row r="301" spans="1:16" ht="101.25">
      <c r="A301" s="1" t="s">
        <v>1035</v>
      </c>
      <c r="B301" s="1" t="s">
        <v>1036</v>
      </c>
      <c r="C301" s="1" t="s">
        <v>1051</v>
      </c>
      <c r="D301" s="1" t="s">
        <v>774</v>
      </c>
      <c r="E301" s="1" t="s">
        <v>1052</v>
      </c>
      <c r="F301" s="3">
        <v>521000</v>
      </c>
      <c r="G301" s="3">
        <v>521000</v>
      </c>
      <c r="H301" s="3">
        <v>442850</v>
      </c>
      <c r="I301" s="3">
        <v>442850</v>
      </c>
      <c r="J301" s="1" t="s">
        <v>1053</v>
      </c>
      <c r="K301" s="2">
        <v>42948</v>
      </c>
      <c r="L301" s="2">
        <v>43646</v>
      </c>
      <c r="M301" s="1" t="s">
        <v>962</v>
      </c>
      <c r="N301" s="1" t="s">
        <v>1054</v>
      </c>
      <c r="O301" s="1" t="s">
        <v>1042</v>
      </c>
      <c r="P301" s="12" t="s">
        <v>163</v>
      </c>
    </row>
    <row r="302" spans="1:16" ht="112.5">
      <c r="A302" s="1" t="s">
        <v>1035</v>
      </c>
      <c r="B302" s="1" t="s">
        <v>1036</v>
      </c>
      <c r="C302" s="1" t="s">
        <v>1055</v>
      </c>
      <c r="D302" s="1" t="s">
        <v>1056</v>
      </c>
      <c r="E302" s="1" t="s">
        <v>1057</v>
      </c>
      <c r="F302" s="3">
        <v>934941.95</v>
      </c>
      <c r="G302" s="3">
        <v>934941.95</v>
      </c>
      <c r="H302" s="3">
        <v>888193.95</v>
      </c>
      <c r="I302" s="3">
        <v>794700.65</v>
      </c>
      <c r="J302" s="1" t="s">
        <v>1058</v>
      </c>
      <c r="K302" s="2">
        <v>42979</v>
      </c>
      <c r="L302" s="2">
        <v>43496</v>
      </c>
      <c r="M302" s="1" t="s">
        <v>962</v>
      </c>
      <c r="N302" s="1" t="s">
        <v>1059</v>
      </c>
      <c r="O302" s="1" t="s">
        <v>1042</v>
      </c>
      <c r="P302" s="12" t="s">
        <v>163</v>
      </c>
    </row>
    <row r="303" spans="1:16" ht="112.5">
      <c r="A303" s="1" t="s">
        <v>1035</v>
      </c>
      <c r="B303" s="1" t="s">
        <v>1036</v>
      </c>
      <c r="C303" s="1" t="s">
        <v>1055</v>
      </c>
      <c r="D303" s="1" t="s">
        <v>1060</v>
      </c>
      <c r="E303" s="1" t="s">
        <v>1061</v>
      </c>
      <c r="F303" s="3">
        <v>1446387.12</v>
      </c>
      <c r="G303" s="3">
        <v>1446387.12</v>
      </c>
      <c r="H303" s="3">
        <v>1359669.12</v>
      </c>
      <c r="I303" s="3">
        <v>1229429.05</v>
      </c>
      <c r="J303" s="1" t="s">
        <v>1062</v>
      </c>
      <c r="K303" s="2">
        <v>43040</v>
      </c>
      <c r="L303" s="2">
        <v>43769</v>
      </c>
      <c r="M303" s="1" t="s">
        <v>962</v>
      </c>
      <c r="N303" s="1" t="s">
        <v>1063</v>
      </c>
      <c r="O303" s="1" t="s">
        <v>1042</v>
      </c>
      <c r="P303" s="12" t="s">
        <v>163</v>
      </c>
    </row>
    <row r="304" spans="1:16" ht="112.5">
      <c r="A304" s="1" t="s">
        <v>1035</v>
      </c>
      <c r="B304" s="1" t="s">
        <v>1036</v>
      </c>
      <c r="C304" s="1" t="s">
        <v>1055</v>
      </c>
      <c r="D304" s="1" t="s">
        <v>1064</v>
      </c>
      <c r="E304" s="1" t="s">
        <v>1065</v>
      </c>
      <c r="F304" s="3">
        <v>1346594.59</v>
      </c>
      <c r="G304" s="3">
        <v>1346594.59</v>
      </c>
      <c r="H304" s="3">
        <v>1279264.86</v>
      </c>
      <c r="I304" s="3">
        <v>1144605.4</v>
      </c>
      <c r="J304" s="1" t="s">
        <v>1066</v>
      </c>
      <c r="K304" s="2">
        <v>43009</v>
      </c>
      <c r="L304" s="2">
        <v>43708</v>
      </c>
      <c r="M304" s="1" t="s">
        <v>962</v>
      </c>
      <c r="N304" s="1" t="s">
        <v>1067</v>
      </c>
      <c r="O304" s="1" t="s">
        <v>1042</v>
      </c>
      <c r="P304" s="12" t="s">
        <v>163</v>
      </c>
    </row>
    <row r="305" spans="1:16" ht="112.5">
      <c r="A305" s="1" t="s">
        <v>1035</v>
      </c>
      <c r="B305" s="1" t="s">
        <v>1036</v>
      </c>
      <c r="C305" s="1" t="s">
        <v>1055</v>
      </c>
      <c r="D305" s="1" t="s">
        <v>1064</v>
      </c>
      <c r="E305" s="1" t="s">
        <v>1068</v>
      </c>
      <c r="F305" s="3">
        <v>2845896.35</v>
      </c>
      <c r="G305" s="3">
        <v>2845896.35</v>
      </c>
      <c r="H305" s="3">
        <v>2703601.53</v>
      </c>
      <c r="I305" s="3">
        <v>2419011.89</v>
      </c>
      <c r="J305" s="1" t="s">
        <v>1069</v>
      </c>
      <c r="K305" s="2">
        <v>42979</v>
      </c>
      <c r="L305" s="2">
        <v>43769</v>
      </c>
      <c r="M305" s="1" t="s">
        <v>962</v>
      </c>
      <c r="N305" s="1" t="s">
        <v>1067</v>
      </c>
      <c r="O305" s="1" t="s">
        <v>1042</v>
      </c>
      <c r="P305" s="12" t="s">
        <v>163</v>
      </c>
    </row>
    <row r="306" spans="1:16" ht="157.5">
      <c r="A306" s="1" t="s">
        <v>1035</v>
      </c>
      <c r="B306" s="1" t="s">
        <v>1036</v>
      </c>
      <c r="C306" s="1" t="s">
        <v>1055</v>
      </c>
      <c r="D306" s="1" t="s">
        <v>1022</v>
      </c>
      <c r="E306" s="1" t="s">
        <v>1070</v>
      </c>
      <c r="F306" s="3">
        <v>1165021.92</v>
      </c>
      <c r="G306" s="3">
        <v>1165021.92</v>
      </c>
      <c r="H306" s="3">
        <v>1070021.92</v>
      </c>
      <c r="I306" s="3">
        <v>990268.63</v>
      </c>
      <c r="J306" s="1" t="s">
        <v>1071</v>
      </c>
      <c r="K306" s="2">
        <v>42979</v>
      </c>
      <c r="L306" s="2">
        <v>43738</v>
      </c>
      <c r="M306" s="1" t="s">
        <v>962</v>
      </c>
      <c r="N306" s="1" t="s">
        <v>1072</v>
      </c>
      <c r="O306" s="1" t="s">
        <v>1042</v>
      </c>
      <c r="P306" s="12" t="s">
        <v>163</v>
      </c>
    </row>
    <row r="307" spans="1:16" ht="112.5">
      <c r="A307" s="1" t="s">
        <v>1073</v>
      </c>
      <c r="B307" s="1" t="s">
        <v>1074</v>
      </c>
      <c r="C307" s="1" t="s">
        <v>1075</v>
      </c>
      <c r="D307" s="1" t="s">
        <v>1076</v>
      </c>
      <c r="E307" s="1" t="s">
        <v>1077</v>
      </c>
      <c r="F307" s="3">
        <v>3822025</v>
      </c>
      <c r="G307" s="3">
        <v>3822025</v>
      </c>
      <c r="H307" s="3">
        <v>3630725</v>
      </c>
      <c r="I307" s="3">
        <v>3248721.25</v>
      </c>
      <c r="J307" s="1" t="s">
        <v>1078</v>
      </c>
      <c r="K307" s="2">
        <v>42736</v>
      </c>
      <c r="L307" s="2">
        <v>43830</v>
      </c>
      <c r="M307" s="1" t="s">
        <v>962</v>
      </c>
      <c r="N307" s="1" t="s">
        <v>1079</v>
      </c>
      <c r="O307" s="1" t="s">
        <v>1080</v>
      </c>
      <c r="P307" s="12" t="s">
        <v>163</v>
      </c>
    </row>
    <row r="308" spans="1:16" ht="101.25">
      <c r="A308" s="1" t="s">
        <v>1073</v>
      </c>
      <c r="B308" s="1" t="s">
        <v>1074</v>
      </c>
      <c r="C308" s="1" t="s">
        <v>1075</v>
      </c>
      <c r="D308" s="1" t="s">
        <v>1081</v>
      </c>
      <c r="E308" s="1" t="s">
        <v>1082</v>
      </c>
      <c r="F308" s="3">
        <v>998345</v>
      </c>
      <c r="G308" s="3">
        <v>998345</v>
      </c>
      <c r="H308" s="3">
        <v>948271.56</v>
      </c>
      <c r="I308" s="3">
        <v>848593.25</v>
      </c>
      <c r="J308" s="1" t="s">
        <v>1083</v>
      </c>
      <c r="K308" s="2">
        <v>42736</v>
      </c>
      <c r="L308" s="2">
        <v>43555</v>
      </c>
      <c r="M308" s="1" t="s">
        <v>962</v>
      </c>
      <c r="N308" s="1" t="s">
        <v>1084</v>
      </c>
      <c r="O308" s="1" t="s">
        <v>1080</v>
      </c>
      <c r="P308" s="12" t="s">
        <v>163</v>
      </c>
    </row>
    <row r="309" spans="1:16" ht="112.5">
      <c r="A309" s="1" t="s">
        <v>1073</v>
      </c>
      <c r="B309" s="1" t="s">
        <v>1074</v>
      </c>
      <c r="C309" s="1" t="s">
        <v>1075</v>
      </c>
      <c r="D309" s="1" t="s">
        <v>1085</v>
      </c>
      <c r="E309" s="1" t="s">
        <v>1086</v>
      </c>
      <c r="F309" s="3">
        <v>1999269.55</v>
      </c>
      <c r="G309" s="3">
        <v>1999269.55</v>
      </c>
      <c r="H309" s="3">
        <v>1899306.07</v>
      </c>
      <c r="I309" s="3">
        <v>1699379.11</v>
      </c>
      <c r="J309" s="1" t="s">
        <v>1087</v>
      </c>
      <c r="K309" s="2">
        <v>42736</v>
      </c>
      <c r="L309" s="2">
        <v>43830</v>
      </c>
      <c r="M309" s="1" t="s">
        <v>962</v>
      </c>
      <c r="N309" s="1" t="s">
        <v>1088</v>
      </c>
      <c r="O309" s="1" t="s">
        <v>1080</v>
      </c>
      <c r="P309" s="12" t="s">
        <v>163</v>
      </c>
    </row>
    <row r="310" spans="1:16" ht="112.5">
      <c r="A310" s="1" t="s">
        <v>1073</v>
      </c>
      <c r="B310" s="1" t="s">
        <v>1074</v>
      </c>
      <c r="C310" s="1" t="s">
        <v>1075</v>
      </c>
      <c r="D310" s="1" t="s">
        <v>1089</v>
      </c>
      <c r="E310" s="1" t="s">
        <v>1090</v>
      </c>
      <c r="F310" s="3">
        <v>2527235.17</v>
      </c>
      <c r="G310" s="3">
        <v>2527235.17</v>
      </c>
      <c r="H310" s="3">
        <v>2397975.17</v>
      </c>
      <c r="I310" s="3">
        <v>2148149.89</v>
      </c>
      <c r="J310" s="1" t="s">
        <v>1091</v>
      </c>
      <c r="K310" s="2">
        <v>42736</v>
      </c>
      <c r="L310" s="2">
        <v>43830</v>
      </c>
      <c r="M310" s="1" t="s">
        <v>962</v>
      </c>
      <c r="N310" s="1" t="s">
        <v>1092</v>
      </c>
      <c r="O310" s="1" t="s">
        <v>1080</v>
      </c>
      <c r="P310" s="12" t="s">
        <v>163</v>
      </c>
    </row>
    <row r="311" spans="1:16" ht="112.5">
      <c r="A311" s="1" t="s">
        <v>1073</v>
      </c>
      <c r="B311" s="1" t="s">
        <v>1074</v>
      </c>
      <c r="C311" s="1" t="s">
        <v>1075</v>
      </c>
      <c r="D311" s="1" t="s">
        <v>1093</v>
      </c>
      <c r="E311" s="1" t="s">
        <v>1094</v>
      </c>
      <c r="F311" s="3">
        <v>1911312</v>
      </c>
      <c r="G311" s="3">
        <v>1911312</v>
      </c>
      <c r="H311" s="3">
        <v>1813752</v>
      </c>
      <c r="I311" s="3">
        <v>1624615.2</v>
      </c>
      <c r="J311" s="1" t="s">
        <v>1095</v>
      </c>
      <c r="K311" s="2">
        <v>43009</v>
      </c>
      <c r="L311" s="2">
        <v>44104</v>
      </c>
      <c r="M311" s="1" t="s">
        <v>962</v>
      </c>
      <c r="N311" s="1" t="s">
        <v>1096</v>
      </c>
      <c r="O311" s="1" t="s">
        <v>1080</v>
      </c>
      <c r="P311" s="12" t="s">
        <v>163</v>
      </c>
    </row>
    <row r="312" spans="1:16" ht="112.5">
      <c r="A312" s="1" t="s">
        <v>1073</v>
      </c>
      <c r="B312" s="1" t="s">
        <v>1074</v>
      </c>
      <c r="C312" s="1" t="s">
        <v>1097</v>
      </c>
      <c r="D312" s="1" t="s">
        <v>1098</v>
      </c>
      <c r="E312" s="1" t="s">
        <v>1099</v>
      </c>
      <c r="F312" s="3">
        <v>669452.5</v>
      </c>
      <c r="G312" s="3">
        <v>669452.5</v>
      </c>
      <c r="H312" s="3">
        <v>629491.2</v>
      </c>
      <c r="I312" s="3">
        <v>569034.62</v>
      </c>
      <c r="J312" s="1" t="s">
        <v>1100</v>
      </c>
      <c r="K312" s="2">
        <v>42995</v>
      </c>
      <c r="L312" s="2">
        <v>44090</v>
      </c>
      <c r="M312" s="1" t="s">
        <v>962</v>
      </c>
      <c r="N312" s="1" t="s">
        <v>1101</v>
      </c>
      <c r="O312" s="1" t="s">
        <v>1080</v>
      </c>
      <c r="P312" s="12" t="s">
        <v>163</v>
      </c>
    </row>
    <row r="313" spans="1:16" ht="112.5">
      <c r="A313" s="1" t="s">
        <v>1073</v>
      </c>
      <c r="B313" s="1" t="s">
        <v>1074</v>
      </c>
      <c r="C313" s="1" t="s">
        <v>1097</v>
      </c>
      <c r="D313" s="1" t="s">
        <v>283</v>
      </c>
      <c r="E313" s="1" t="s">
        <v>1102</v>
      </c>
      <c r="F313" s="3">
        <v>332867.5</v>
      </c>
      <c r="G313" s="3">
        <v>332867.5</v>
      </c>
      <c r="H313" s="3">
        <v>316224.12</v>
      </c>
      <c r="I313" s="3">
        <v>282937.37</v>
      </c>
      <c r="J313" s="1" t="s">
        <v>1103</v>
      </c>
      <c r="K313" s="2">
        <v>43344</v>
      </c>
      <c r="L313" s="2">
        <v>43861</v>
      </c>
      <c r="M313" s="1" t="s">
        <v>962</v>
      </c>
      <c r="N313" s="1" t="s">
        <v>1104</v>
      </c>
      <c r="O313" s="1" t="s">
        <v>1080</v>
      </c>
      <c r="P313" s="12" t="s">
        <v>163</v>
      </c>
    </row>
    <row r="314" spans="1:16" ht="101.25">
      <c r="A314" s="1" t="s">
        <v>1073</v>
      </c>
      <c r="B314" s="1" t="s">
        <v>1074</v>
      </c>
      <c r="C314" s="1" t="s">
        <v>1097</v>
      </c>
      <c r="D314" s="1" t="s">
        <v>774</v>
      </c>
      <c r="E314" s="1" t="s">
        <v>1105</v>
      </c>
      <c r="F314" s="3">
        <v>876667.45</v>
      </c>
      <c r="G314" s="3">
        <v>876667.45</v>
      </c>
      <c r="H314" s="3">
        <v>832667.45</v>
      </c>
      <c r="I314" s="3">
        <v>745167.33</v>
      </c>
      <c r="J314" s="1" t="s">
        <v>1106</v>
      </c>
      <c r="K314" s="2">
        <v>42979</v>
      </c>
      <c r="L314" s="2">
        <v>44012</v>
      </c>
      <c r="M314" s="1" t="s">
        <v>962</v>
      </c>
      <c r="N314" s="1" t="s">
        <v>1107</v>
      </c>
      <c r="O314" s="1" t="s">
        <v>1080</v>
      </c>
      <c r="P314" s="12" t="s">
        <v>163</v>
      </c>
    </row>
    <row r="315" spans="1:16" ht="112.5">
      <c r="A315" s="1" t="s">
        <v>1073</v>
      </c>
      <c r="B315" s="1" t="s">
        <v>1074</v>
      </c>
      <c r="C315" s="1" t="s">
        <v>1097</v>
      </c>
      <c r="D315" s="1" t="s">
        <v>1108</v>
      </c>
      <c r="E315" s="1" t="s">
        <v>1109</v>
      </c>
      <c r="F315" s="3">
        <v>455170</v>
      </c>
      <c r="G315" s="3">
        <v>455170</v>
      </c>
      <c r="H315" s="3">
        <v>430370</v>
      </c>
      <c r="I315" s="3">
        <v>386894.5</v>
      </c>
      <c r="J315" s="1" t="s">
        <v>1110</v>
      </c>
      <c r="K315" s="2">
        <v>43009</v>
      </c>
      <c r="L315" s="2">
        <v>43373</v>
      </c>
      <c r="M315" s="1" t="s">
        <v>962</v>
      </c>
      <c r="N315" s="1" t="s">
        <v>1111</v>
      </c>
      <c r="O315" s="1" t="s">
        <v>1080</v>
      </c>
      <c r="P315" s="12" t="s">
        <v>163</v>
      </c>
    </row>
    <row r="316" spans="1:16" ht="112.5">
      <c r="A316" s="1" t="s">
        <v>1112</v>
      </c>
      <c r="B316" s="1" t="s">
        <v>1113</v>
      </c>
      <c r="C316" s="1" t="s">
        <v>1114</v>
      </c>
      <c r="D316" s="1" t="s">
        <v>1115</v>
      </c>
      <c r="E316" s="1" t="s">
        <v>1116</v>
      </c>
      <c r="F316" s="3">
        <v>720600</v>
      </c>
      <c r="G316" s="3">
        <v>720600</v>
      </c>
      <c r="H316" s="3">
        <v>612510</v>
      </c>
      <c r="I316" s="3">
        <v>612510</v>
      </c>
      <c r="J316" s="1" t="s">
        <v>1117</v>
      </c>
      <c r="K316" s="2">
        <v>42552</v>
      </c>
      <c r="L316" s="2">
        <v>43131</v>
      </c>
      <c r="M316" s="1" t="s">
        <v>259</v>
      </c>
      <c r="N316" s="1" t="s">
        <v>1118</v>
      </c>
      <c r="O316" s="1" t="s">
        <v>1119</v>
      </c>
      <c r="P316" s="12" t="s">
        <v>163</v>
      </c>
    </row>
    <row r="317" spans="1:16" ht="112.5">
      <c r="A317" s="1" t="s">
        <v>1112</v>
      </c>
      <c r="B317" s="1" t="s">
        <v>1113</v>
      </c>
      <c r="C317" s="1" t="s">
        <v>1114</v>
      </c>
      <c r="D317" s="1" t="s">
        <v>1120</v>
      </c>
      <c r="E317" s="1" t="s">
        <v>1121</v>
      </c>
      <c r="F317" s="3">
        <v>348747.5</v>
      </c>
      <c r="G317" s="3">
        <v>348747.5</v>
      </c>
      <c r="H317" s="3">
        <v>296435.37</v>
      </c>
      <c r="I317" s="3">
        <v>296435.37</v>
      </c>
      <c r="J317" s="1" t="s">
        <v>1122</v>
      </c>
      <c r="K317" s="2">
        <v>42646</v>
      </c>
      <c r="L317" s="2">
        <v>43100</v>
      </c>
      <c r="M317" s="1" t="s">
        <v>259</v>
      </c>
      <c r="N317" s="1" t="s">
        <v>1123</v>
      </c>
      <c r="O317" s="1" t="s">
        <v>1119</v>
      </c>
      <c r="P317" s="12" t="s">
        <v>163</v>
      </c>
    </row>
    <row r="318" spans="1:16" ht="101.25">
      <c r="A318" s="1" t="s">
        <v>1112</v>
      </c>
      <c r="B318" s="1" t="s">
        <v>1113</v>
      </c>
      <c r="C318" s="1" t="s">
        <v>1114</v>
      </c>
      <c r="D318" s="1" t="s">
        <v>1124</v>
      </c>
      <c r="E318" s="1" t="s">
        <v>1125</v>
      </c>
      <c r="F318" s="3">
        <v>513081.25</v>
      </c>
      <c r="G318" s="3">
        <v>513081.25</v>
      </c>
      <c r="H318" s="3">
        <v>430687.25</v>
      </c>
      <c r="I318" s="3">
        <v>430687.25</v>
      </c>
      <c r="J318" s="1" t="s">
        <v>1126</v>
      </c>
      <c r="K318" s="2">
        <v>42644</v>
      </c>
      <c r="L318" s="2">
        <v>43220</v>
      </c>
      <c r="M318" s="1" t="s">
        <v>259</v>
      </c>
      <c r="N318" s="1" t="s">
        <v>1127</v>
      </c>
      <c r="O318" s="1" t="s">
        <v>1119</v>
      </c>
      <c r="P318" s="12" t="s">
        <v>163</v>
      </c>
    </row>
    <row r="319" spans="1:16" ht="112.5">
      <c r="A319" s="1" t="s">
        <v>1112</v>
      </c>
      <c r="B319" s="1" t="s">
        <v>1113</v>
      </c>
      <c r="C319" s="1" t="s">
        <v>1114</v>
      </c>
      <c r="D319" s="1" t="s">
        <v>1128</v>
      </c>
      <c r="E319" s="1" t="s">
        <v>1129</v>
      </c>
      <c r="F319" s="3">
        <v>421767.6</v>
      </c>
      <c r="G319" s="3">
        <v>421767.6</v>
      </c>
      <c r="H319" s="3">
        <v>357927.6</v>
      </c>
      <c r="I319" s="3">
        <v>357927.6</v>
      </c>
      <c r="J319" s="1" t="s">
        <v>1130</v>
      </c>
      <c r="K319" s="2">
        <v>42826</v>
      </c>
      <c r="L319" s="2">
        <v>43190</v>
      </c>
      <c r="M319" s="1" t="s">
        <v>259</v>
      </c>
      <c r="N319" s="1" t="s">
        <v>1131</v>
      </c>
      <c r="O319" s="1" t="s">
        <v>1119</v>
      </c>
      <c r="P319" s="12" t="s">
        <v>163</v>
      </c>
    </row>
    <row r="320" spans="1:16" ht="101.25">
      <c r="A320" s="1" t="s">
        <v>1112</v>
      </c>
      <c r="B320" s="1" t="s">
        <v>1113</v>
      </c>
      <c r="C320" s="1" t="s">
        <v>1114</v>
      </c>
      <c r="D320" s="1" t="s">
        <v>1085</v>
      </c>
      <c r="E320" s="1" t="s">
        <v>1132</v>
      </c>
      <c r="F320" s="3">
        <v>209012.5</v>
      </c>
      <c r="G320" s="3">
        <v>209012.5</v>
      </c>
      <c r="H320" s="3">
        <v>198561.85</v>
      </c>
      <c r="I320" s="3">
        <v>177660.62</v>
      </c>
      <c r="J320" s="1" t="s">
        <v>1133</v>
      </c>
      <c r="K320" s="2">
        <v>42736</v>
      </c>
      <c r="L320" s="2">
        <v>43220</v>
      </c>
      <c r="M320" s="1" t="s">
        <v>259</v>
      </c>
      <c r="N320" s="1" t="s">
        <v>1134</v>
      </c>
      <c r="O320" s="1" t="s">
        <v>1119</v>
      </c>
      <c r="P320" s="12" t="s">
        <v>163</v>
      </c>
    </row>
    <row r="321" spans="1:16" ht="123.75">
      <c r="A321" s="1" t="s">
        <v>1112</v>
      </c>
      <c r="B321" s="1" t="s">
        <v>1113</v>
      </c>
      <c r="C321" s="1" t="s">
        <v>1114</v>
      </c>
      <c r="D321" s="1" t="s">
        <v>1135</v>
      </c>
      <c r="E321" s="1" t="s">
        <v>1136</v>
      </c>
      <c r="F321" s="3">
        <v>971130</v>
      </c>
      <c r="G321" s="3">
        <v>971130</v>
      </c>
      <c r="H321" s="3">
        <v>822630</v>
      </c>
      <c r="I321" s="3">
        <v>822630</v>
      </c>
      <c r="J321" s="1" t="s">
        <v>1137</v>
      </c>
      <c r="K321" s="2">
        <v>42736</v>
      </c>
      <c r="L321" s="2">
        <v>43220</v>
      </c>
      <c r="M321" s="1" t="s">
        <v>259</v>
      </c>
      <c r="N321" s="1" t="s">
        <v>1138</v>
      </c>
      <c r="O321" s="1" t="s">
        <v>1119</v>
      </c>
      <c r="P321" s="12" t="s">
        <v>163</v>
      </c>
    </row>
    <row r="322" spans="1:16" ht="123.75">
      <c r="A322" s="1" t="s">
        <v>1112</v>
      </c>
      <c r="B322" s="1" t="s">
        <v>1113</v>
      </c>
      <c r="C322" s="1" t="s">
        <v>1114</v>
      </c>
      <c r="D322" s="1" t="s">
        <v>1139</v>
      </c>
      <c r="E322" s="1" t="s">
        <v>1140</v>
      </c>
      <c r="F322" s="3">
        <v>392768.75</v>
      </c>
      <c r="G322" s="3">
        <v>392768.75</v>
      </c>
      <c r="H322" s="3">
        <v>264768.75</v>
      </c>
      <c r="I322" s="3">
        <v>264768.75</v>
      </c>
      <c r="J322" s="1" t="s">
        <v>1141</v>
      </c>
      <c r="K322" s="2">
        <v>42767</v>
      </c>
      <c r="L322" s="2">
        <v>43220</v>
      </c>
      <c r="M322" s="1" t="s">
        <v>259</v>
      </c>
      <c r="N322" s="1" t="s">
        <v>1142</v>
      </c>
      <c r="O322" s="1" t="s">
        <v>1119</v>
      </c>
      <c r="P322" s="12" t="s">
        <v>163</v>
      </c>
    </row>
    <row r="323" spans="1:16" ht="101.25">
      <c r="A323" s="1" t="s">
        <v>1112</v>
      </c>
      <c r="B323" s="1" t="s">
        <v>1113</v>
      </c>
      <c r="C323" s="1" t="s">
        <v>1114</v>
      </c>
      <c r="D323" s="1" t="s">
        <v>1143</v>
      </c>
      <c r="E323" s="1" t="s">
        <v>1144</v>
      </c>
      <c r="F323" s="3">
        <v>217402.5</v>
      </c>
      <c r="G323" s="3">
        <v>217402.5</v>
      </c>
      <c r="H323" s="3">
        <v>206530.5</v>
      </c>
      <c r="I323" s="3">
        <v>184792.12</v>
      </c>
      <c r="J323" s="1" t="s">
        <v>1145</v>
      </c>
      <c r="K323" s="2">
        <v>42583</v>
      </c>
      <c r="L323" s="2">
        <v>43220</v>
      </c>
      <c r="M323" s="1" t="s">
        <v>259</v>
      </c>
      <c r="N323" s="1" t="s">
        <v>1146</v>
      </c>
      <c r="O323" s="1" t="s">
        <v>1119</v>
      </c>
      <c r="P323" s="12" t="s">
        <v>163</v>
      </c>
    </row>
    <row r="324" spans="1:16" ht="101.25">
      <c r="A324" s="1" t="s">
        <v>1112</v>
      </c>
      <c r="B324" s="1" t="s">
        <v>1113</v>
      </c>
      <c r="C324" s="1" t="s">
        <v>1114</v>
      </c>
      <c r="D324" s="1" t="s">
        <v>283</v>
      </c>
      <c r="E324" s="1" t="s">
        <v>1147</v>
      </c>
      <c r="F324" s="3">
        <v>8073394.18</v>
      </c>
      <c r="G324" s="3">
        <v>8073394.18</v>
      </c>
      <c r="H324" s="3">
        <v>6862385.05</v>
      </c>
      <c r="I324" s="3">
        <v>6862385.05</v>
      </c>
      <c r="J324" s="1" t="s">
        <v>1148</v>
      </c>
      <c r="K324" s="2">
        <v>42552</v>
      </c>
      <c r="L324" s="2">
        <v>43220</v>
      </c>
      <c r="M324" s="1" t="s">
        <v>259</v>
      </c>
      <c r="N324" s="1" t="s">
        <v>1149</v>
      </c>
      <c r="O324" s="1" t="s">
        <v>1119</v>
      </c>
      <c r="P324" s="12" t="s">
        <v>163</v>
      </c>
    </row>
    <row r="325" spans="1:16" ht="101.25">
      <c r="A325" s="1" t="s">
        <v>1112</v>
      </c>
      <c r="B325" s="1" t="s">
        <v>1113</v>
      </c>
      <c r="C325" s="1" t="s">
        <v>1114</v>
      </c>
      <c r="D325" s="1" t="s">
        <v>1150</v>
      </c>
      <c r="E325" s="1" t="s">
        <v>1151</v>
      </c>
      <c r="F325" s="3">
        <v>608565.3</v>
      </c>
      <c r="G325" s="3">
        <v>608565.3</v>
      </c>
      <c r="H325" s="3">
        <v>517269.06</v>
      </c>
      <c r="I325" s="3">
        <v>517269.06</v>
      </c>
      <c r="J325" s="1" t="s">
        <v>1152</v>
      </c>
      <c r="K325" s="2">
        <v>42552</v>
      </c>
      <c r="L325" s="2">
        <v>42978</v>
      </c>
      <c r="M325" s="1" t="s">
        <v>259</v>
      </c>
      <c r="N325" s="1" t="s">
        <v>1127</v>
      </c>
      <c r="O325" s="1" t="s">
        <v>1119</v>
      </c>
      <c r="P325" s="12" t="s">
        <v>163</v>
      </c>
    </row>
    <row r="326" spans="1:16" ht="123.75">
      <c r="A326" s="1" t="s">
        <v>1112</v>
      </c>
      <c r="B326" s="1" t="s">
        <v>1113</v>
      </c>
      <c r="C326" s="1" t="s">
        <v>1153</v>
      </c>
      <c r="D326" s="1" t="s">
        <v>982</v>
      </c>
      <c r="E326" s="1" t="s">
        <v>1154</v>
      </c>
      <c r="F326" s="3">
        <v>662195.37</v>
      </c>
      <c r="G326" s="3">
        <v>662195.37</v>
      </c>
      <c r="H326" s="3">
        <v>562866.06</v>
      </c>
      <c r="I326" s="3">
        <v>562866.06</v>
      </c>
      <c r="J326" s="1" t="s">
        <v>1155</v>
      </c>
      <c r="K326" s="2">
        <v>42887</v>
      </c>
      <c r="L326" s="2">
        <v>43373</v>
      </c>
      <c r="M326" s="1" t="s">
        <v>259</v>
      </c>
      <c r="N326" s="1" t="s">
        <v>1156</v>
      </c>
      <c r="O326" s="1" t="s">
        <v>1119</v>
      </c>
      <c r="P326" s="12" t="s">
        <v>163</v>
      </c>
    </row>
    <row r="327" spans="1:16" ht="123.75">
      <c r="A327" s="1" t="s">
        <v>1112</v>
      </c>
      <c r="B327" s="1" t="s">
        <v>1113</v>
      </c>
      <c r="C327" s="1" t="s">
        <v>1153</v>
      </c>
      <c r="D327" s="1" t="s">
        <v>1157</v>
      </c>
      <c r="E327" s="1" t="s">
        <v>1158</v>
      </c>
      <c r="F327" s="3">
        <v>705093.5</v>
      </c>
      <c r="G327" s="3">
        <v>705093.5</v>
      </c>
      <c r="H327" s="3">
        <v>598853.5</v>
      </c>
      <c r="I327" s="3">
        <v>598853.5</v>
      </c>
      <c r="J327" s="1" t="s">
        <v>1159</v>
      </c>
      <c r="K327" s="2">
        <v>42705</v>
      </c>
      <c r="L327" s="2">
        <v>43281</v>
      </c>
      <c r="M327" s="1" t="s">
        <v>259</v>
      </c>
      <c r="N327" s="1" t="s">
        <v>1160</v>
      </c>
      <c r="O327" s="1" t="s">
        <v>1119</v>
      </c>
      <c r="P327" s="12" t="s">
        <v>163</v>
      </c>
    </row>
    <row r="328" spans="1:16" ht="112.5">
      <c r="A328" s="1" t="s">
        <v>1112</v>
      </c>
      <c r="B328" s="1" t="s">
        <v>1113</v>
      </c>
      <c r="C328" s="1" t="s">
        <v>1153</v>
      </c>
      <c r="D328" s="1" t="s">
        <v>1161</v>
      </c>
      <c r="E328" s="1" t="s">
        <v>1162</v>
      </c>
      <c r="F328" s="3">
        <v>242730.83</v>
      </c>
      <c r="G328" s="3">
        <v>242730.83</v>
      </c>
      <c r="H328" s="3">
        <v>200603.09</v>
      </c>
      <c r="I328" s="3">
        <v>200603.09</v>
      </c>
      <c r="J328" s="1" t="s">
        <v>1163</v>
      </c>
      <c r="K328" s="2">
        <v>42870</v>
      </c>
      <c r="L328" s="2">
        <v>43281</v>
      </c>
      <c r="M328" s="1" t="s">
        <v>259</v>
      </c>
      <c r="N328" s="1" t="s">
        <v>1127</v>
      </c>
      <c r="O328" s="1" t="s">
        <v>1119</v>
      </c>
      <c r="P328" s="12" t="s">
        <v>163</v>
      </c>
    </row>
    <row r="329" spans="1:16" ht="123.75">
      <c r="A329" s="1" t="s">
        <v>1112</v>
      </c>
      <c r="B329" s="1" t="s">
        <v>1113</v>
      </c>
      <c r="C329" s="1" t="s">
        <v>1153</v>
      </c>
      <c r="D329" s="1" t="s">
        <v>1164</v>
      </c>
      <c r="E329" s="1" t="s">
        <v>1165</v>
      </c>
      <c r="F329" s="3">
        <v>498866.25</v>
      </c>
      <c r="G329" s="3">
        <v>498866.25</v>
      </c>
      <c r="H329" s="3">
        <v>290066.25</v>
      </c>
      <c r="I329" s="3">
        <v>290066.25</v>
      </c>
      <c r="J329" s="1" t="s">
        <v>1166</v>
      </c>
      <c r="K329" s="2">
        <v>42736</v>
      </c>
      <c r="L329" s="2">
        <v>43373</v>
      </c>
      <c r="M329" s="1" t="s">
        <v>259</v>
      </c>
      <c r="N329" s="1" t="s">
        <v>1142</v>
      </c>
      <c r="O329" s="1" t="s">
        <v>1119</v>
      </c>
      <c r="P329" s="12" t="s">
        <v>163</v>
      </c>
    </row>
    <row r="330" spans="1:16" ht="101.25">
      <c r="A330" s="1" t="s">
        <v>1112</v>
      </c>
      <c r="B330" s="1" t="s">
        <v>1113</v>
      </c>
      <c r="C330" s="1" t="s">
        <v>1153</v>
      </c>
      <c r="D330" s="1" t="s">
        <v>796</v>
      </c>
      <c r="E330" s="1" t="s">
        <v>1167</v>
      </c>
      <c r="F330" s="3">
        <v>192125</v>
      </c>
      <c r="G330" s="3">
        <v>192125</v>
      </c>
      <c r="H330" s="3">
        <v>163305</v>
      </c>
      <c r="I330" s="3">
        <v>163305</v>
      </c>
      <c r="J330" s="1" t="s">
        <v>1168</v>
      </c>
      <c r="K330" s="2">
        <v>42948</v>
      </c>
      <c r="L330" s="2">
        <v>43312</v>
      </c>
      <c r="M330" s="1" t="s">
        <v>259</v>
      </c>
      <c r="N330" s="1" t="s">
        <v>1169</v>
      </c>
      <c r="O330" s="1" t="s">
        <v>1119</v>
      </c>
      <c r="P330" s="12" t="s">
        <v>163</v>
      </c>
    </row>
    <row r="331" spans="1:16" ht="112.5">
      <c r="A331" s="1" t="s">
        <v>1112</v>
      </c>
      <c r="B331" s="1" t="s">
        <v>1113</v>
      </c>
      <c r="C331" s="1" t="s">
        <v>1153</v>
      </c>
      <c r="D331" s="1" t="s">
        <v>283</v>
      </c>
      <c r="E331" s="1" t="s">
        <v>1170</v>
      </c>
      <c r="F331" s="3">
        <v>7908567.7</v>
      </c>
      <c r="G331" s="3">
        <v>7908567.7</v>
      </c>
      <c r="H331" s="3">
        <v>6722282.54</v>
      </c>
      <c r="I331" s="3">
        <v>6722282.54</v>
      </c>
      <c r="J331" s="1" t="s">
        <v>1171</v>
      </c>
      <c r="K331" s="2">
        <v>42917</v>
      </c>
      <c r="L331" s="2">
        <v>43343</v>
      </c>
      <c r="M331" s="1" t="s">
        <v>259</v>
      </c>
      <c r="N331" s="1" t="s">
        <v>1127</v>
      </c>
      <c r="O331" s="1" t="s">
        <v>1119</v>
      </c>
      <c r="P331" s="12" t="s">
        <v>163</v>
      </c>
    </row>
    <row r="332" spans="1:16" ht="112.5">
      <c r="A332" s="1" t="s">
        <v>1112</v>
      </c>
      <c r="B332" s="1" t="s">
        <v>1113</v>
      </c>
      <c r="C332" s="1" t="s">
        <v>1153</v>
      </c>
      <c r="D332" s="1" t="s">
        <v>1172</v>
      </c>
      <c r="E332" s="1" t="s">
        <v>1173</v>
      </c>
      <c r="F332" s="3">
        <v>1234376.59</v>
      </c>
      <c r="G332" s="3">
        <v>1234376.59</v>
      </c>
      <c r="H332" s="3">
        <v>1047552.55</v>
      </c>
      <c r="I332" s="3">
        <v>1047552.55</v>
      </c>
      <c r="J332" s="1" t="s">
        <v>1174</v>
      </c>
      <c r="K332" s="2">
        <v>42948</v>
      </c>
      <c r="L332" s="2">
        <v>43343</v>
      </c>
      <c r="M332" s="1" t="s">
        <v>259</v>
      </c>
      <c r="N332" s="1" t="s">
        <v>1175</v>
      </c>
      <c r="O332" s="1" t="s">
        <v>1119</v>
      </c>
      <c r="P332" s="12" t="s">
        <v>163</v>
      </c>
    </row>
    <row r="333" spans="1:16" ht="135">
      <c r="A333" s="1" t="s">
        <v>1112</v>
      </c>
      <c r="B333" s="1" t="s">
        <v>1113</v>
      </c>
      <c r="C333" s="1" t="s">
        <v>1153</v>
      </c>
      <c r="D333" s="1" t="s">
        <v>1176</v>
      </c>
      <c r="E333" s="1" t="s">
        <v>1177</v>
      </c>
      <c r="F333" s="3">
        <v>358487.5</v>
      </c>
      <c r="G333" s="3">
        <v>358487.5</v>
      </c>
      <c r="H333" s="3">
        <v>304713.5</v>
      </c>
      <c r="I333" s="3">
        <v>304713.5</v>
      </c>
      <c r="J333" s="1" t="s">
        <v>1178</v>
      </c>
      <c r="K333" s="2">
        <v>42887</v>
      </c>
      <c r="L333" s="2">
        <v>43343</v>
      </c>
      <c r="M333" s="1" t="s">
        <v>259</v>
      </c>
      <c r="N333" s="1" t="s">
        <v>1179</v>
      </c>
      <c r="O333" s="1" t="s">
        <v>1119</v>
      </c>
      <c r="P333" s="12" t="s">
        <v>163</v>
      </c>
    </row>
    <row r="334" spans="1:16" ht="123.75">
      <c r="A334" s="1" t="s">
        <v>1112</v>
      </c>
      <c r="B334" s="1" t="s">
        <v>1113</v>
      </c>
      <c r="C334" s="1" t="s">
        <v>1153</v>
      </c>
      <c r="D334" s="1" t="s">
        <v>1180</v>
      </c>
      <c r="E334" s="1" t="s">
        <v>1181</v>
      </c>
      <c r="F334" s="3">
        <v>1285674.37</v>
      </c>
      <c r="G334" s="3">
        <v>1285674.37</v>
      </c>
      <c r="H334" s="3">
        <v>1092238.37</v>
      </c>
      <c r="I334" s="3">
        <v>1092238.37</v>
      </c>
      <c r="J334" s="1" t="s">
        <v>1182</v>
      </c>
      <c r="K334" s="2">
        <v>42917</v>
      </c>
      <c r="L334" s="2">
        <v>43373</v>
      </c>
      <c r="M334" s="1" t="s">
        <v>259</v>
      </c>
      <c r="N334" s="1" t="s">
        <v>1160</v>
      </c>
      <c r="O334" s="1" t="s">
        <v>1119</v>
      </c>
      <c r="P334" s="12" t="s">
        <v>163</v>
      </c>
    </row>
    <row r="335" spans="1:16" ht="101.25">
      <c r="A335" s="1" t="s">
        <v>1112</v>
      </c>
      <c r="B335" s="1" t="s">
        <v>1113</v>
      </c>
      <c r="C335" s="1" t="s">
        <v>1183</v>
      </c>
      <c r="D335" s="1" t="s">
        <v>1184</v>
      </c>
      <c r="E335" s="1" t="s">
        <v>1185</v>
      </c>
      <c r="F335" s="3">
        <v>350900</v>
      </c>
      <c r="G335" s="3">
        <v>350900</v>
      </c>
      <c r="H335" s="3">
        <v>298260</v>
      </c>
      <c r="I335" s="3">
        <v>298260</v>
      </c>
      <c r="J335" s="1" t="s">
        <v>1186</v>
      </c>
      <c r="K335" s="2">
        <v>43466</v>
      </c>
      <c r="L335" s="2">
        <v>44135</v>
      </c>
      <c r="M335" s="1" t="s">
        <v>259</v>
      </c>
      <c r="N335" s="1" t="s">
        <v>1187</v>
      </c>
      <c r="O335" s="1" t="s">
        <v>1119</v>
      </c>
      <c r="P335" s="12" t="s">
        <v>163</v>
      </c>
    </row>
    <row r="336" spans="1:16" ht="101.25">
      <c r="A336" s="1" t="s">
        <v>1112</v>
      </c>
      <c r="B336" s="1" t="s">
        <v>1113</v>
      </c>
      <c r="C336" s="1" t="s">
        <v>1183</v>
      </c>
      <c r="D336" s="1" t="s">
        <v>986</v>
      </c>
      <c r="E336" s="1" t="s">
        <v>1188</v>
      </c>
      <c r="F336" s="3">
        <v>2081970</v>
      </c>
      <c r="G336" s="3">
        <v>2081970</v>
      </c>
      <c r="H336" s="3">
        <v>1721010</v>
      </c>
      <c r="I336" s="3">
        <v>1721010</v>
      </c>
      <c r="J336" s="1" t="s">
        <v>1189</v>
      </c>
      <c r="K336" s="2">
        <v>43739</v>
      </c>
      <c r="L336" s="2">
        <v>44286</v>
      </c>
      <c r="M336" s="1" t="s">
        <v>259</v>
      </c>
      <c r="N336" s="1" t="s">
        <v>1190</v>
      </c>
      <c r="O336" s="1" t="s">
        <v>1119</v>
      </c>
      <c r="P336" s="12" t="s">
        <v>163</v>
      </c>
    </row>
    <row r="337" spans="1:16" ht="112.5">
      <c r="A337" s="1" t="s">
        <v>1191</v>
      </c>
      <c r="B337" s="1" t="s">
        <v>1192</v>
      </c>
      <c r="C337" s="1" t="s">
        <v>1193</v>
      </c>
      <c r="D337" s="1" t="s">
        <v>903</v>
      </c>
      <c r="E337" s="1" t="s">
        <v>1194</v>
      </c>
      <c r="F337" s="3">
        <v>417810.75</v>
      </c>
      <c r="G337" s="3">
        <v>417810.75</v>
      </c>
      <c r="H337" s="3">
        <v>396920.21</v>
      </c>
      <c r="I337" s="3">
        <v>355139.13</v>
      </c>
      <c r="J337" s="1" t="s">
        <v>1195</v>
      </c>
      <c r="K337" s="2">
        <v>42614</v>
      </c>
      <c r="L337" s="2">
        <v>43312</v>
      </c>
      <c r="M337" s="1" t="s">
        <v>259</v>
      </c>
      <c r="N337" s="1" t="s">
        <v>1196</v>
      </c>
      <c r="O337" s="1" t="s">
        <v>1119</v>
      </c>
      <c r="P337" s="12" t="s">
        <v>163</v>
      </c>
    </row>
    <row r="338" spans="1:16" ht="90">
      <c r="A338" s="1" t="s">
        <v>1191</v>
      </c>
      <c r="B338" s="1" t="s">
        <v>1192</v>
      </c>
      <c r="C338" s="1" t="s">
        <v>1193</v>
      </c>
      <c r="D338" s="1" t="s">
        <v>1197</v>
      </c>
      <c r="E338" s="1" t="s">
        <v>1198</v>
      </c>
      <c r="F338" s="3">
        <v>452459.45</v>
      </c>
      <c r="G338" s="3">
        <v>452459.45</v>
      </c>
      <c r="H338" s="3">
        <v>429659.45</v>
      </c>
      <c r="I338" s="3">
        <v>384590.53</v>
      </c>
      <c r="J338" s="1" t="s">
        <v>1199</v>
      </c>
      <c r="K338" s="2">
        <v>42614</v>
      </c>
      <c r="L338" s="2">
        <v>42916</v>
      </c>
      <c r="M338" s="1" t="s">
        <v>259</v>
      </c>
      <c r="N338" s="1" t="s">
        <v>1200</v>
      </c>
      <c r="O338" s="1" t="s">
        <v>1119</v>
      </c>
      <c r="P338" s="12" t="s">
        <v>163</v>
      </c>
    </row>
    <row r="339" spans="1:16" ht="112.5">
      <c r="A339" s="1" t="s">
        <v>1191</v>
      </c>
      <c r="B339" s="1" t="s">
        <v>1192</v>
      </c>
      <c r="C339" s="1" t="s">
        <v>1193</v>
      </c>
      <c r="D339" s="1" t="s">
        <v>1201</v>
      </c>
      <c r="E339" s="1" t="s">
        <v>1202</v>
      </c>
      <c r="F339" s="3">
        <v>915171.25</v>
      </c>
      <c r="G339" s="3">
        <v>915171.25</v>
      </c>
      <c r="H339" s="3">
        <v>864771.25</v>
      </c>
      <c r="I339" s="3">
        <v>777895.56</v>
      </c>
      <c r="J339" s="1" t="s">
        <v>1203</v>
      </c>
      <c r="K339" s="2">
        <v>42736</v>
      </c>
      <c r="L339" s="2">
        <v>43404</v>
      </c>
      <c r="M339" s="1" t="s">
        <v>259</v>
      </c>
      <c r="N339" s="1" t="s">
        <v>1200</v>
      </c>
      <c r="O339" s="1" t="s">
        <v>1119</v>
      </c>
      <c r="P339" s="12" t="s">
        <v>163</v>
      </c>
    </row>
    <row r="340" spans="1:16" ht="168.75">
      <c r="A340" s="1" t="s">
        <v>1191</v>
      </c>
      <c r="B340" s="1" t="s">
        <v>1192</v>
      </c>
      <c r="C340" s="1" t="s">
        <v>1193</v>
      </c>
      <c r="D340" s="1" t="s">
        <v>796</v>
      </c>
      <c r="E340" s="1" t="s">
        <v>1204</v>
      </c>
      <c r="F340" s="3">
        <v>780860</v>
      </c>
      <c r="G340" s="3">
        <v>780860</v>
      </c>
      <c r="H340" s="3">
        <v>741817</v>
      </c>
      <c r="I340" s="3">
        <v>663731</v>
      </c>
      <c r="J340" s="1" t="s">
        <v>1205</v>
      </c>
      <c r="K340" s="2">
        <v>42583</v>
      </c>
      <c r="L340" s="2">
        <v>43312</v>
      </c>
      <c r="M340" s="1" t="s">
        <v>259</v>
      </c>
      <c r="N340" s="1" t="s">
        <v>1206</v>
      </c>
      <c r="O340" s="1" t="s">
        <v>1119</v>
      </c>
      <c r="P340" s="12" t="s">
        <v>163</v>
      </c>
    </row>
    <row r="341" spans="1:16" ht="168.75">
      <c r="A341" s="1" t="s">
        <v>1191</v>
      </c>
      <c r="B341" s="1" t="s">
        <v>1192</v>
      </c>
      <c r="C341" s="1" t="s">
        <v>1207</v>
      </c>
      <c r="D341" s="1" t="s">
        <v>1208</v>
      </c>
      <c r="E341" s="1" t="s">
        <v>1209</v>
      </c>
      <c r="F341" s="3">
        <v>421812.5</v>
      </c>
      <c r="G341" s="3">
        <v>421812.5</v>
      </c>
      <c r="H341" s="3">
        <v>393612.5</v>
      </c>
      <c r="I341" s="3">
        <v>358540.62</v>
      </c>
      <c r="J341" s="1" t="s">
        <v>1210</v>
      </c>
      <c r="K341" s="2">
        <v>42917</v>
      </c>
      <c r="L341" s="2">
        <v>43281</v>
      </c>
      <c r="M341" s="1" t="s">
        <v>259</v>
      </c>
      <c r="N341" s="1" t="s">
        <v>1211</v>
      </c>
      <c r="O341" s="1" t="s">
        <v>1119</v>
      </c>
      <c r="P341" s="12" t="s">
        <v>163</v>
      </c>
    </row>
    <row r="342" spans="1:16" ht="168.75">
      <c r="A342" s="1" t="s">
        <v>1191</v>
      </c>
      <c r="B342" s="1" t="s">
        <v>1192</v>
      </c>
      <c r="C342" s="1" t="s">
        <v>1207</v>
      </c>
      <c r="D342" s="1" t="s">
        <v>1208</v>
      </c>
      <c r="E342" s="1" t="s">
        <v>1212</v>
      </c>
      <c r="F342" s="3">
        <v>406375</v>
      </c>
      <c r="G342" s="3">
        <v>406375</v>
      </c>
      <c r="H342" s="3">
        <v>386056.24</v>
      </c>
      <c r="I342" s="3">
        <v>345418.75</v>
      </c>
      <c r="J342" s="1" t="s">
        <v>1213</v>
      </c>
      <c r="K342" s="2">
        <v>42917</v>
      </c>
      <c r="L342" s="2">
        <v>43281</v>
      </c>
      <c r="M342" s="1" t="s">
        <v>259</v>
      </c>
      <c r="N342" s="1" t="s">
        <v>1214</v>
      </c>
      <c r="O342" s="1" t="s">
        <v>1119</v>
      </c>
      <c r="P342" s="12" t="s">
        <v>163</v>
      </c>
    </row>
    <row r="343" spans="1:16" ht="180">
      <c r="A343" s="1" t="s">
        <v>1191</v>
      </c>
      <c r="B343" s="1" t="s">
        <v>1192</v>
      </c>
      <c r="C343" s="1" t="s">
        <v>1207</v>
      </c>
      <c r="D343" s="1" t="s">
        <v>376</v>
      </c>
      <c r="E343" s="1" t="s">
        <v>1215</v>
      </c>
      <c r="F343" s="3">
        <v>488457.5</v>
      </c>
      <c r="G343" s="3">
        <v>488457.5</v>
      </c>
      <c r="H343" s="3">
        <v>463957.5</v>
      </c>
      <c r="I343" s="3">
        <v>415188.87</v>
      </c>
      <c r="J343" s="1" t="s">
        <v>1216</v>
      </c>
      <c r="K343" s="2">
        <v>42979</v>
      </c>
      <c r="L343" s="2">
        <v>43646</v>
      </c>
      <c r="M343" s="1" t="s">
        <v>259</v>
      </c>
      <c r="N343" s="1" t="s">
        <v>1217</v>
      </c>
      <c r="O343" s="1" t="s">
        <v>1119</v>
      </c>
      <c r="P343" s="12" t="s">
        <v>163</v>
      </c>
    </row>
    <row r="344" spans="1:16" ht="135">
      <c r="A344" s="1" t="s">
        <v>1191</v>
      </c>
      <c r="B344" s="1" t="s">
        <v>1192</v>
      </c>
      <c r="C344" s="1" t="s">
        <v>1207</v>
      </c>
      <c r="D344" s="1" t="s">
        <v>394</v>
      </c>
      <c r="E344" s="1" t="s">
        <v>1218</v>
      </c>
      <c r="F344" s="3">
        <v>535913.82</v>
      </c>
      <c r="G344" s="3">
        <v>535913.82</v>
      </c>
      <c r="H344" s="3">
        <v>508369.07</v>
      </c>
      <c r="I344" s="3">
        <v>455526.74</v>
      </c>
      <c r="J344" s="1" t="s">
        <v>1219</v>
      </c>
      <c r="K344" s="2">
        <v>42979</v>
      </c>
      <c r="L344" s="2">
        <v>43434</v>
      </c>
      <c r="M344" s="1" t="s">
        <v>259</v>
      </c>
      <c r="N344" s="1" t="s">
        <v>1220</v>
      </c>
      <c r="O344" s="1" t="s">
        <v>1119</v>
      </c>
      <c r="P344" s="12" t="s">
        <v>163</v>
      </c>
    </row>
    <row r="345" spans="1:16" ht="112.5">
      <c r="A345" s="1" t="s">
        <v>1191</v>
      </c>
      <c r="B345" s="1" t="s">
        <v>1192</v>
      </c>
      <c r="C345" s="1" t="s">
        <v>1207</v>
      </c>
      <c r="D345" s="1" t="s">
        <v>1081</v>
      </c>
      <c r="E345" s="1" t="s">
        <v>1221</v>
      </c>
      <c r="F345" s="3">
        <v>853748.25</v>
      </c>
      <c r="G345" s="3">
        <v>853748.25</v>
      </c>
      <c r="H345" s="3">
        <v>798748.25</v>
      </c>
      <c r="I345" s="3">
        <v>725686.01</v>
      </c>
      <c r="J345" s="1" t="s">
        <v>1222</v>
      </c>
      <c r="K345" s="2">
        <v>42979</v>
      </c>
      <c r="L345" s="2">
        <v>43677</v>
      </c>
      <c r="M345" s="1" t="s">
        <v>259</v>
      </c>
      <c r="N345" s="1" t="s">
        <v>1223</v>
      </c>
      <c r="O345" s="1" t="s">
        <v>1119</v>
      </c>
      <c r="P345" s="12" t="s">
        <v>163</v>
      </c>
    </row>
    <row r="346" spans="1:16" ht="101.25">
      <c r="A346" s="1" t="s">
        <v>1191</v>
      </c>
      <c r="B346" s="1" t="s">
        <v>1192</v>
      </c>
      <c r="C346" s="1" t="s">
        <v>1207</v>
      </c>
      <c r="D346" s="1" t="s">
        <v>93</v>
      </c>
      <c r="E346" s="1" t="s">
        <v>1224</v>
      </c>
      <c r="F346" s="3">
        <v>178075</v>
      </c>
      <c r="G346" s="3">
        <v>178075</v>
      </c>
      <c r="H346" s="3">
        <v>169082</v>
      </c>
      <c r="I346" s="3">
        <v>151363.75</v>
      </c>
      <c r="J346" s="1" t="s">
        <v>1225</v>
      </c>
      <c r="K346" s="2">
        <v>43102</v>
      </c>
      <c r="L346" s="2">
        <v>43646</v>
      </c>
      <c r="M346" s="1" t="s">
        <v>259</v>
      </c>
      <c r="N346" s="1" t="s">
        <v>1226</v>
      </c>
      <c r="O346" s="1" t="s">
        <v>1119</v>
      </c>
      <c r="P346" s="12" t="s">
        <v>163</v>
      </c>
    </row>
    <row r="347" spans="1:16" ht="135">
      <c r="A347" s="1" t="s">
        <v>1191</v>
      </c>
      <c r="B347" s="1" t="s">
        <v>1192</v>
      </c>
      <c r="C347" s="1" t="s">
        <v>1207</v>
      </c>
      <c r="D347" s="1" t="s">
        <v>796</v>
      </c>
      <c r="E347" s="1" t="s">
        <v>1227</v>
      </c>
      <c r="F347" s="3">
        <v>471600</v>
      </c>
      <c r="G347" s="3">
        <v>471600</v>
      </c>
      <c r="H347" s="3">
        <v>448020</v>
      </c>
      <c r="I347" s="3">
        <v>400860</v>
      </c>
      <c r="J347" s="1" t="s">
        <v>1228</v>
      </c>
      <c r="K347" s="2">
        <v>42979</v>
      </c>
      <c r="L347" s="2">
        <v>43646</v>
      </c>
      <c r="M347" s="1" t="s">
        <v>259</v>
      </c>
      <c r="N347" s="1" t="s">
        <v>1229</v>
      </c>
      <c r="O347" s="1" t="s">
        <v>1119</v>
      </c>
      <c r="P347" s="12" t="s">
        <v>163</v>
      </c>
    </row>
    <row r="348" spans="1:16" ht="180">
      <c r="A348" s="1" t="s">
        <v>1191</v>
      </c>
      <c r="B348" s="1" t="s">
        <v>1192</v>
      </c>
      <c r="C348" s="1" t="s">
        <v>1207</v>
      </c>
      <c r="D348" s="1" t="s">
        <v>1197</v>
      </c>
      <c r="E348" s="1" t="s">
        <v>1230</v>
      </c>
      <c r="F348" s="3">
        <v>426643.95</v>
      </c>
      <c r="G348" s="3">
        <v>426643.95</v>
      </c>
      <c r="H348" s="3">
        <v>392323.95</v>
      </c>
      <c r="I348" s="3">
        <v>362647.35</v>
      </c>
      <c r="J348" s="1" t="s">
        <v>1231</v>
      </c>
      <c r="K348" s="2">
        <v>42979</v>
      </c>
      <c r="L348" s="2">
        <v>43404</v>
      </c>
      <c r="M348" s="1" t="s">
        <v>259</v>
      </c>
      <c r="N348" s="1" t="s">
        <v>1232</v>
      </c>
      <c r="O348" s="1" t="s">
        <v>1119</v>
      </c>
      <c r="P348" s="12" t="s">
        <v>163</v>
      </c>
    </row>
    <row r="349" spans="1:16" ht="112.5">
      <c r="A349" s="1" t="s">
        <v>1191</v>
      </c>
      <c r="B349" s="1" t="s">
        <v>1192</v>
      </c>
      <c r="C349" s="1" t="s">
        <v>1207</v>
      </c>
      <c r="D349" s="1" t="s">
        <v>283</v>
      </c>
      <c r="E349" s="1" t="s">
        <v>1233</v>
      </c>
      <c r="F349" s="3">
        <v>5891633</v>
      </c>
      <c r="G349" s="3">
        <v>5891633</v>
      </c>
      <c r="H349" s="3">
        <v>5597051.35</v>
      </c>
      <c r="I349" s="3">
        <v>5007888.05</v>
      </c>
      <c r="J349" s="1" t="s">
        <v>1234</v>
      </c>
      <c r="K349" s="2">
        <v>42979</v>
      </c>
      <c r="L349" s="2">
        <v>43646</v>
      </c>
      <c r="M349" s="1" t="s">
        <v>259</v>
      </c>
      <c r="N349" s="1" t="s">
        <v>1235</v>
      </c>
      <c r="O349" s="1" t="s">
        <v>1119</v>
      </c>
      <c r="P349" s="12" t="s">
        <v>163</v>
      </c>
    </row>
    <row r="350" spans="1:16" ht="101.25">
      <c r="A350" s="1" t="s">
        <v>1191</v>
      </c>
      <c r="B350" s="1" t="s">
        <v>1192</v>
      </c>
      <c r="C350" s="1" t="s">
        <v>1207</v>
      </c>
      <c r="D350" s="1" t="s">
        <v>283</v>
      </c>
      <c r="E350" s="1" t="s">
        <v>1236</v>
      </c>
      <c r="F350" s="3">
        <v>607370.15</v>
      </c>
      <c r="G350" s="3">
        <v>607370.15</v>
      </c>
      <c r="H350" s="3">
        <v>577001.63</v>
      </c>
      <c r="I350" s="3">
        <v>516264.62</v>
      </c>
      <c r="J350" s="1" t="s">
        <v>1237</v>
      </c>
      <c r="K350" s="2">
        <v>43009</v>
      </c>
      <c r="L350" s="2">
        <v>43616</v>
      </c>
      <c r="M350" s="1" t="s">
        <v>259</v>
      </c>
      <c r="N350" s="1" t="s">
        <v>1238</v>
      </c>
      <c r="O350" s="1" t="s">
        <v>1119</v>
      </c>
      <c r="P350" s="12" t="s">
        <v>163</v>
      </c>
    </row>
    <row r="351" spans="1:16" ht="168.75">
      <c r="A351" s="1" t="s">
        <v>1191</v>
      </c>
      <c r="B351" s="1" t="s">
        <v>1192</v>
      </c>
      <c r="C351" s="1" t="s">
        <v>1207</v>
      </c>
      <c r="D351" s="1" t="s">
        <v>1239</v>
      </c>
      <c r="E351" s="1" t="s">
        <v>1240</v>
      </c>
      <c r="F351" s="3">
        <v>618108.2</v>
      </c>
      <c r="G351" s="3">
        <v>618108.2</v>
      </c>
      <c r="H351" s="3">
        <v>534708.2</v>
      </c>
      <c r="I351" s="3">
        <v>525391.97</v>
      </c>
      <c r="J351" s="1" t="s">
        <v>1241</v>
      </c>
      <c r="K351" s="2">
        <v>42948</v>
      </c>
      <c r="L351" s="2">
        <v>43646</v>
      </c>
      <c r="M351" s="1" t="s">
        <v>259</v>
      </c>
      <c r="N351" s="1" t="s">
        <v>1242</v>
      </c>
      <c r="O351" s="1" t="s">
        <v>1119</v>
      </c>
      <c r="P351" s="12" t="s">
        <v>163</v>
      </c>
    </row>
    <row r="352" spans="1:16" ht="180">
      <c r="A352" s="1" t="s">
        <v>1191</v>
      </c>
      <c r="B352" s="1" t="s">
        <v>1192</v>
      </c>
      <c r="C352" s="1" t="s">
        <v>1243</v>
      </c>
      <c r="D352" s="1" t="s">
        <v>1244</v>
      </c>
      <c r="E352" s="1" t="s">
        <v>1245</v>
      </c>
      <c r="F352" s="3">
        <v>2086708.8</v>
      </c>
      <c r="G352" s="3">
        <v>2086708.8</v>
      </c>
      <c r="H352" s="3">
        <v>1924608.8</v>
      </c>
      <c r="I352" s="3">
        <v>1773702.48</v>
      </c>
      <c r="J352" s="1" t="s">
        <v>1246</v>
      </c>
      <c r="K352" s="2">
        <v>43136</v>
      </c>
      <c r="L352" s="2">
        <v>43861</v>
      </c>
      <c r="M352" s="1" t="s">
        <v>259</v>
      </c>
      <c r="N352" s="1" t="s">
        <v>1247</v>
      </c>
      <c r="O352" s="1" t="s">
        <v>1119</v>
      </c>
      <c r="P352" s="12" t="s">
        <v>163</v>
      </c>
    </row>
    <row r="353" spans="1:16" ht="168.75">
      <c r="A353" s="1" t="s">
        <v>1191</v>
      </c>
      <c r="B353" s="1" t="s">
        <v>1192</v>
      </c>
      <c r="C353" s="1" t="s">
        <v>1243</v>
      </c>
      <c r="D353" s="1" t="s">
        <v>1244</v>
      </c>
      <c r="E353" s="1" t="s">
        <v>1248</v>
      </c>
      <c r="F353" s="3">
        <v>1026001.25</v>
      </c>
      <c r="G353" s="3">
        <v>1026001.25</v>
      </c>
      <c r="H353" s="3">
        <v>969605.25</v>
      </c>
      <c r="I353" s="3">
        <v>872101.06</v>
      </c>
      <c r="J353" s="1" t="s">
        <v>1249</v>
      </c>
      <c r="K353" s="2">
        <v>43136</v>
      </c>
      <c r="L353" s="2">
        <v>43861</v>
      </c>
      <c r="M353" s="1" t="s">
        <v>259</v>
      </c>
      <c r="N353" s="1" t="s">
        <v>1250</v>
      </c>
      <c r="O353" s="1" t="s">
        <v>1119</v>
      </c>
      <c r="P353" s="12" t="s">
        <v>163</v>
      </c>
    </row>
    <row r="354" spans="1:16" ht="123.75">
      <c r="A354" s="1" t="s">
        <v>1191</v>
      </c>
      <c r="B354" s="1" t="s">
        <v>1192</v>
      </c>
      <c r="C354" s="1" t="s">
        <v>1243</v>
      </c>
      <c r="D354" s="1" t="s">
        <v>430</v>
      </c>
      <c r="E354" s="1" t="s">
        <v>1251</v>
      </c>
      <c r="F354" s="3">
        <v>1688441.98</v>
      </c>
      <c r="G354" s="3">
        <v>1688441.98</v>
      </c>
      <c r="H354" s="3">
        <v>1604019.88</v>
      </c>
      <c r="I354" s="3">
        <v>1435175.68</v>
      </c>
      <c r="J354" s="1" t="s">
        <v>1252</v>
      </c>
      <c r="K354" s="2">
        <v>43101</v>
      </c>
      <c r="L354" s="2">
        <v>43830</v>
      </c>
      <c r="M354" s="1" t="s">
        <v>259</v>
      </c>
      <c r="N354" s="1" t="s">
        <v>1253</v>
      </c>
      <c r="O354" s="1" t="s">
        <v>1119</v>
      </c>
      <c r="P354" s="12" t="s">
        <v>163</v>
      </c>
    </row>
    <row r="355" spans="1:16" ht="146.25">
      <c r="A355" s="1" t="s">
        <v>1191</v>
      </c>
      <c r="B355" s="1" t="s">
        <v>1192</v>
      </c>
      <c r="C355" s="1" t="s">
        <v>1243</v>
      </c>
      <c r="D355" s="1" t="s">
        <v>1197</v>
      </c>
      <c r="E355" s="1" t="s">
        <v>1254</v>
      </c>
      <c r="F355" s="3">
        <v>398228.22</v>
      </c>
      <c r="G355" s="3">
        <v>398228.22</v>
      </c>
      <c r="H355" s="3">
        <v>377148.22</v>
      </c>
      <c r="I355" s="3">
        <v>338493.98</v>
      </c>
      <c r="J355" s="1" t="s">
        <v>1255</v>
      </c>
      <c r="K355" s="2">
        <v>43344</v>
      </c>
      <c r="L355" s="2">
        <v>44074</v>
      </c>
      <c r="M355" s="1" t="s">
        <v>259</v>
      </c>
      <c r="N355" s="1" t="s">
        <v>1256</v>
      </c>
      <c r="O355" s="1" t="s">
        <v>1119</v>
      </c>
      <c r="P355" s="12" t="s">
        <v>163</v>
      </c>
    </row>
    <row r="356" spans="1:16" ht="180">
      <c r="A356" s="1" t="s">
        <v>1191</v>
      </c>
      <c r="B356" s="1" t="s">
        <v>1192</v>
      </c>
      <c r="C356" s="1" t="s">
        <v>1243</v>
      </c>
      <c r="D356" s="1" t="s">
        <v>1208</v>
      </c>
      <c r="E356" s="1" t="s">
        <v>1257</v>
      </c>
      <c r="F356" s="3">
        <v>719925</v>
      </c>
      <c r="G356" s="3">
        <v>719925</v>
      </c>
      <c r="H356" s="3">
        <v>683928.75</v>
      </c>
      <c r="I356" s="3">
        <v>611936.25</v>
      </c>
      <c r="J356" s="1" t="s">
        <v>1258</v>
      </c>
      <c r="K356" s="2">
        <v>43282</v>
      </c>
      <c r="L356" s="2">
        <v>44012</v>
      </c>
      <c r="M356" s="1" t="s">
        <v>259</v>
      </c>
      <c r="N356" s="1" t="s">
        <v>1259</v>
      </c>
      <c r="O356" s="1" t="s">
        <v>1119</v>
      </c>
      <c r="P356" s="12" t="s">
        <v>163</v>
      </c>
    </row>
    <row r="357" spans="1:16" ht="180">
      <c r="A357" s="1" t="s">
        <v>1191</v>
      </c>
      <c r="B357" s="1" t="s">
        <v>1192</v>
      </c>
      <c r="C357" s="1" t="s">
        <v>1243</v>
      </c>
      <c r="D357" s="1" t="s">
        <v>1208</v>
      </c>
      <c r="E357" s="1" t="s">
        <v>1260</v>
      </c>
      <c r="F357" s="3">
        <v>1957804.8</v>
      </c>
      <c r="G357" s="3">
        <v>1957804.8</v>
      </c>
      <c r="H357" s="3">
        <v>1859914.56</v>
      </c>
      <c r="I357" s="3">
        <v>1664134.08</v>
      </c>
      <c r="J357" s="1" t="s">
        <v>1261</v>
      </c>
      <c r="K357" s="2">
        <v>43282</v>
      </c>
      <c r="L357" s="2">
        <v>44012</v>
      </c>
      <c r="M357" s="1" t="s">
        <v>259</v>
      </c>
      <c r="N357" s="1" t="s">
        <v>1259</v>
      </c>
      <c r="O357" s="1" t="s">
        <v>1119</v>
      </c>
      <c r="P357" s="12" t="s">
        <v>163</v>
      </c>
    </row>
    <row r="358" spans="1:16" ht="112.5">
      <c r="A358" s="1" t="s">
        <v>1191</v>
      </c>
      <c r="B358" s="1" t="s">
        <v>1192</v>
      </c>
      <c r="C358" s="1" t="s">
        <v>1243</v>
      </c>
      <c r="D358" s="1" t="s">
        <v>283</v>
      </c>
      <c r="E358" s="1" t="s">
        <v>1262</v>
      </c>
      <c r="F358" s="3">
        <v>1593556.44</v>
      </c>
      <c r="G358" s="3">
        <v>1593556.44</v>
      </c>
      <c r="H358" s="3">
        <v>1513878.61</v>
      </c>
      <c r="I358" s="3">
        <v>1354522.97</v>
      </c>
      <c r="J358" s="1" t="s">
        <v>1263</v>
      </c>
      <c r="K358" s="2">
        <v>43282</v>
      </c>
      <c r="L358" s="2">
        <v>44012</v>
      </c>
      <c r="M358" s="1" t="s">
        <v>259</v>
      </c>
      <c r="N358" s="1" t="s">
        <v>1264</v>
      </c>
      <c r="O358" s="1" t="s">
        <v>1119</v>
      </c>
      <c r="P358" s="12" t="s">
        <v>163</v>
      </c>
    </row>
    <row r="359" spans="1:16" ht="123.75">
      <c r="A359" s="1" t="s">
        <v>1191</v>
      </c>
      <c r="B359" s="1" t="s">
        <v>1192</v>
      </c>
      <c r="C359" s="1" t="s">
        <v>1243</v>
      </c>
      <c r="D359" s="1" t="s">
        <v>283</v>
      </c>
      <c r="E359" s="1" t="s">
        <v>1265</v>
      </c>
      <c r="F359" s="3">
        <v>2196053.38</v>
      </c>
      <c r="G359" s="3">
        <v>2196053.38</v>
      </c>
      <c r="H359" s="3">
        <v>2086250.71</v>
      </c>
      <c r="I359" s="3">
        <v>1866645.37</v>
      </c>
      <c r="J359" s="1" t="s">
        <v>1266</v>
      </c>
      <c r="K359" s="2">
        <v>43101</v>
      </c>
      <c r="L359" s="2">
        <v>43830</v>
      </c>
      <c r="M359" s="1" t="s">
        <v>259</v>
      </c>
      <c r="N359" s="1" t="s">
        <v>1267</v>
      </c>
      <c r="O359" s="1" t="s">
        <v>1119</v>
      </c>
      <c r="P359" s="12" t="s">
        <v>163</v>
      </c>
    </row>
    <row r="360" spans="1:16" ht="101.25">
      <c r="A360" s="1" t="s">
        <v>1191</v>
      </c>
      <c r="B360" s="1" t="s">
        <v>1192</v>
      </c>
      <c r="C360" s="1" t="s">
        <v>1243</v>
      </c>
      <c r="D360" s="1" t="s">
        <v>796</v>
      </c>
      <c r="E360" s="1" t="s">
        <v>1268</v>
      </c>
      <c r="F360" s="3">
        <v>749375</v>
      </c>
      <c r="G360" s="3">
        <v>749375</v>
      </c>
      <c r="H360" s="3">
        <v>711906</v>
      </c>
      <c r="I360" s="3">
        <v>636968.75</v>
      </c>
      <c r="J360" s="1" t="s">
        <v>1269</v>
      </c>
      <c r="K360" s="2">
        <v>43191</v>
      </c>
      <c r="L360" s="2">
        <v>43799</v>
      </c>
      <c r="M360" s="1" t="s">
        <v>259</v>
      </c>
      <c r="N360" s="1" t="s">
        <v>1200</v>
      </c>
      <c r="O360" s="1" t="s">
        <v>1119</v>
      </c>
      <c r="P360" s="12" t="s">
        <v>163</v>
      </c>
    </row>
    <row r="361" spans="1:16" ht="135">
      <c r="A361" s="1" t="s">
        <v>1191</v>
      </c>
      <c r="B361" s="1" t="s">
        <v>1192</v>
      </c>
      <c r="C361" s="1" t="s">
        <v>1243</v>
      </c>
      <c r="D361" s="1" t="s">
        <v>1270</v>
      </c>
      <c r="E361" s="1" t="s">
        <v>1271</v>
      </c>
      <c r="F361" s="3">
        <v>856877.62</v>
      </c>
      <c r="G361" s="3">
        <v>856877.62</v>
      </c>
      <c r="H361" s="3">
        <v>813950.62</v>
      </c>
      <c r="I361" s="3">
        <v>728345.97</v>
      </c>
      <c r="J361" s="1" t="s">
        <v>1272</v>
      </c>
      <c r="K361" s="2">
        <v>43101</v>
      </c>
      <c r="L361" s="2">
        <v>43830</v>
      </c>
      <c r="M361" s="1" t="s">
        <v>259</v>
      </c>
      <c r="N361" s="1" t="s">
        <v>1273</v>
      </c>
      <c r="O361" s="1" t="s">
        <v>1119</v>
      </c>
      <c r="P361" s="12" t="s">
        <v>163</v>
      </c>
    </row>
    <row r="362" spans="1:16" ht="168.75">
      <c r="A362" s="1" t="s">
        <v>1191</v>
      </c>
      <c r="B362" s="1" t="s">
        <v>1192</v>
      </c>
      <c r="C362" s="1" t="s">
        <v>1274</v>
      </c>
      <c r="D362" s="1" t="s">
        <v>376</v>
      </c>
      <c r="E362" s="1" t="s">
        <v>1275</v>
      </c>
      <c r="F362" s="3">
        <v>826100</v>
      </c>
      <c r="G362" s="3">
        <v>826100</v>
      </c>
      <c r="H362" s="3">
        <v>784100</v>
      </c>
      <c r="I362" s="3">
        <v>702185</v>
      </c>
      <c r="J362" s="1" t="s">
        <v>1276</v>
      </c>
      <c r="K362" s="2">
        <v>43678</v>
      </c>
      <c r="L362" s="2">
        <v>44408</v>
      </c>
      <c r="M362" s="1" t="s">
        <v>259</v>
      </c>
      <c r="N362" s="1" t="s">
        <v>1277</v>
      </c>
      <c r="O362" s="1" t="s">
        <v>1119</v>
      </c>
      <c r="P362" s="12" t="s">
        <v>163</v>
      </c>
    </row>
    <row r="363" spans="1:16" ht="123.75">
      <c r="A363" s="1" t="s">
        <v>1191</v>
      </c>
      <c r="B363" s="1" t="s">
        <v>1192</v>
      </c>
      <c r="C363" s="1" t="s">
        <v>1274</v>
      </c>
      <c r="D363" s="1" t="s">
        <v>630</v>
      </c>
      <c r="E363" s="1" t="s">
        <v>1278</v>
      </c>
      <c r="F363" s="3">
        <v>1034145.14</v>
      </c>
      <c r="G363" s="3">
        <v>1034145.14</v>
      </c>
      <c r="H363" s="3">
        <v>947425.14</v>
      </c>
      <c r="I363" s="3">
        <v>879023.36</v>
      </c>
      <c r="J363" s="1" t="s">
        <v>1279</v>
      </c>
      <c r="K363" s="2">
        <v>43678</v>
      </c>
      <c r="L363" s="2">
        <v>44377</v>
      </c>
      <c r="M363" s="1" t="s">
        <v>259</v>
      </c>
      <c r="N363" s="1" t="s">
        <v>1280</v>
      </c>
      <c r="O363" s="1" t="s">
        <v>1119</v>
      </c>
      <c r="P363" s="12" t="s">
        <v>163</v>
      </c>
    </row>
    <row r="364" spans="1:16" ht="146.25">
      <c r="A364" s="1" t="s">
        <v>1191</v>
      </c>
      <c r="B364" s="1" t="s">
        <v>1192</v>
      </c>
      <c r="C364" s="1" t="s">
        <v>1274</v>
      </c>
      <c r="D364" s="1" t="s">
        <v>796</v>
      </c>
      <c r="E364" s="1" t="s">
        <v>1281</v>
      </c>
      <c r="F364" s="3">
        <v>2070564</v>
      </c>
      <c r="G364" s="3">
        <v>2070564</v>
      </c>
      <c r="H364" s="3">
        <v>1967034</v>
      </c>
      <c r="I364" s="3">
        <v>1759979.4</v>
      </c>
      <c r="J364" s="1" t="s">
        <v>1282</v>
      </c>
      <c r="K364" s="2">
        <v>43709</v>
      </c>
      <c r="L364" s="2">
        <v>44377</v>
      </c>
      <c r="M364" s="1" t="s">
        <v>259</v>
      </c>
      <c r="N364" s="1" t="s">
        <v>1283</v>
      </c>
      <c r="O364" s="1" t="s">
        <v>1119</v>
      </c>
      <c r="P364" s="12" t="s">
        <v>163</v>
      </c>
    </row>
    <row r="365" spans="1:16" ht="135">
      <c r="A365" s="1" t="s">
        <v>1191</v>
      </c>
      <c r="B365" s="1" t="s">
        <v>1192</v>
      </c>
      <c r="C365" s="1" t="s">
        <v>1274</v>
      </c>
      <c r="D365" s="1" t="s">
        <v>1284</v>
      </c>
      <c r="E365" s="1" t="s">
        <v>1285</v>
      </c>
      <c r="F365" s="3">
        <v>409261.25</v>
      </c>
      <c r="G365" s="3">
        <v>409261.25</v>
      </c>
      <c r="H365" s="3">
        <v>388796.25</v>
      </c>
      <c r="I365" s="3">
        <v>347872.06</v>
      </c>
      <c r="J365" s="1" t="s">
        <v>1286</v>
      </c>
      <c r="K365" s="2">
        <v>43497</v>
      </c>
      <c r="L365" s="2">
        <v>44227</v>
      </c>
      <c r="M365" s="1" t="s">
        <v>259</v>
      </c>
      <c r="N365" s="1" t="s">
        <v>1287</v>
      </c>
      <c r="O365" s="1" t="s">
        <v>1119</v>
      </c>
      <c r="P365" s="12" t="s">
        <v>163</v>
      </c>
    </row>
    <row r="366" spans="1:16" ht="157.5">
      <c r="A366" s="1" t="s">
        <v>1191</v>
      </c>
      <c r="B366" s="1" t="s">
        <v>1192</v>
      </c>
      <c r="C366" s="1" t="s">
        <v>1274</v>
      </c>
      <c r="D366" s="1" t="s">
        <v>1197</v>
      </c>
      <c r="E366" s="1" t="s">
        <v>1288</v>
      </c>
      <c r="F366" s="3">
        <v>419608.83</v>
      </c>
      <c r="G366" s="3">
        <v>419608.83</v>
      </c>
      <c r="H366" s="3">
        <v>398398.83</v>
      </c>
      <c r="I366" s="3">
        <v>356667.5</v>
      </c>
      <c r="J366" s="1" t="s">
        <v>1289</v>
      </c>
      <c r="K366" s="2">
        <v>43709</v>
      </c>
      <c r="L366" s="2">
        <v>44439</v>
      </c>
      <c r="M366" s="1" t="s">
        <v>259</v>
      </c>
      <c r="N366" s="1" t="s">
        <v>1290</v>
      </c>
      <c r="O366" s="1" t="s">
        <v>1119</v>
      </c>
      <c r="P366" s="12" t="s">
        <v>163</v>
      </c>
    </row>
    <row r="367" spans="1:16" ht="157.5">
      <c r="A367" s="1" t="s">
        <v>1191</v>
      </c>
      <c r="B367" s="1" t="s">
        <v>1192</v>
      </c>
      <c r="C367" s="1" t="s">
        <v>1274</v>
      </c>
      <c r="D367" s="1" t="s">
        <v>1197</v>
      </c>
      <c r="E367" s="1" t="s">
        <v>1291</v>
      </c>
      <c r="F367" s="3">
        <v>420158.91</v>
      </c>
      <c r="G367" s="3">
        <v>420158.91</v>
      </c>
      <c r="H367" s="3">
        <v>398948.91</v>
      </c>
      <c r="I367" s="3">
        <v>357135.07</v>
      </c>
      <c r="J367" s="1" t="s">
        <v>1292</v>
      </c>
      <c r="K367" s="2">
        <v>43709</v>
      </c>
      <c r="L367" s="2">
        <v>44439</v>
      </c>
      <c r="M367" s="1" t="s">
        <v>259</v>
      </c>
      <c r="N367" s="1" t="s">
        <v>1290</v>
      </c>
      <c r="O367" s="1" t="s">
        <v>1119</v>
      </c>
      <c r="P367" s="12" t="s">
        <v>163</v>
      </c>
    </row>
    <row r="368" spans="1:16" ht="157.5">
      <c r="A368" s="1" t="s">
        <v>1191</v>
      </c>
      <c r="B368" s="1" t="s">
        <v>1192</v>
      </c>
      <c r="C368" s="1" t="s">
        <v>1274</v>
      </c>
      <c r="D368" s="1" t="s">
        <v>903</v>
      </c>
      <c r="E368" s="1" t="s">
        <v>1293</v>
      </c>
      <c r="F368" s="3">
        <v>765731.5</v>
      </c>
      <c r="G368" s="3">
        <v>765731.5</v>
      </c>
      <c r="H368" s="3">
        <v>708611.5</v>
      </c>
      <c r="I368" s="3">
        <v>650871.77</v>
      </c>
      <c r="J368" s="1" t="s">
        <v>1294</v>
      </c>
      <c r="K368" s="2">
        <v>43472</v>
      </c>
      <c r="L368" s="2">
        <v>44196</v>
      </c>
      <c r="M368" s="1" t="s">
        <v>259</v>
      </c>
      <c r="N368" s="1" t="s">
        <v>1295</v>
      </c>
      <c r="O368" s="1" t="s">
        <v>1119</v>
      </c>
      <c r="P368" s="12" t="s">
        <v>163</v>
      </c>
    </row>
    <row r="369" spans="1:16" ht="112.5">
      <c r="A369" s="1" t="s">
        <v>1191</v>
      </c>
      <c r="B369" s="1" t="s">
        <v>1192</v>
      </c>
      <c r="C369" s="1" t="s">
        <v>1274</v>
      </c>
      <c r="D369" s="1" t="s">
        <v>1296</v>
      </c>
      <c r="E369" s="1" t="s">
        <v>1297</v>
      </c>
      <c r="F369" s="3">
        <v>1135449.72</v>
      </c>
      <c r="G369" s="3">
        <v>1135449.72</v>
      </c>
      <c r="H369" s="3">
        <v>1064956.92</v>
      </c>
      <c r="I369" s="3">
        <v>965132.26</v>
      </c>
      <c r="J369" s="1" t="s">
        <v>1298</v>
      </c>
      <c r="K369" s="2">
        <v>43709</v>
      </c>
      <c r="L369" s="2">
        <v>44439</v>
      </c>
      <c r="M369" s="1" t="s">
        <v>259</v>
      </c>
      <c r="N369" s="1" t="s">
        <v>1299</v>
      </c>
      <c r="O369" s="1" t="s">
        <v>1119</v>
      </c>
      <c r="P369" s="12" t="s">
        <v>163</v>
      </c>
    </row>
    <row r="370" spans="1:16" ht="123.75">
      <c r="A370" s="1" t="s">
        <v>1191</v>
      </c>
      <c r="B370" s="1" t="s">
        <v>1192</v>
      </c>
      <c r="C370" s="1" t="s">
        <v>1274</v>
      </c>
      <c r="D370" s="1" t="s">
        <v>1300</v>
      </c>
      <c r="E370" s="1" t="s">
        <v>1301</v>
      </c>
      <c r="F370" s="3">
        <v>1031599.36</v>
      </c>
      <c r="G370" s="3">
        <v>1031599.36</v>
      </c>
      <c r="H370" s="3">
        <v>979894.36</v>
      </c>
      <c r="I370" s="3">
        <v>876859.45</v>
      </c>
      <c r="J370" s="1" t="s">
        <v>1302</v>
      </c>
      <c r="K370" s="2">
        <v>43497</v>
      </c>
      <c r="L370" s="2">
        <v>44227</v>
      </c>
      <c r="M370" s="1" t="s">
        <v>259</v>
      </c>
      <c r="N370" s="1" t="s">
        <v>1303</v>
      </c>
      <c r="O370" s="1" t="s">
        <v>1119</v>
      </c>
      <c r="P370" s="12" t="s">
        <v>163</v>
      </c>
    </row>
    <row r="371" spans="1:16" ht="168.75">
      <c r="A371" s="1" t="s">
        <v>1191</v>
      </c>
      <c r="B371" s="1" t="s">
        <v>1192</v>
      </c>
      <c r="C371" s="1" t="s">
        <v>1274</v>
      </c>
      <c r="D371" s="1" t="s">
        <v>1304</v>
      </c>
      <c r="E371" s="1" t="s">
        <v>1305</v>
      </c>
      <c r="F371" s="3">
        <v>3077508.7</v>
      </c>
      <c r="G371" s="3">
        <v>3077508.7</v>
      </c>
      <c r="H371" s="3">
        <v>2814738.61</v>
      </c>
      <c r="I371" s="3">
        <v>2615882.39</v>
      </c>
      <c r="J371" s="1" t="s">
        <v>1306</v>
      </c>
      <c r="K371" s="2">
        <v>43467</v>
      </c>
      <c r="L371" s="2">
        <v>44074</v>
      </c>
      <c r="M371" s="1" t="s">
        <v>259</v>
      </c>
      <c r="N371" s="1" t="s">
        <v>1307</v>
      </c>
      <c r="O371" s="1" t="s">
        <v>1119</v>
      </c>
      <c r="P371" s="12" t="s">
        <v>163</v>
      </c>
    </row>
    <row r="372" spans="1:16" ht="168.75">
      <c r="A372" s="1" t="s">
        <v>1191</v>
      </c>
      <c r="B372" s="1" t="s">
        <v>1192</v>
      </c>
      <c r="C372" s="1" t="s">
        <v>1274</v>
      </c>
      <c r="D372" s="1" t="s">
        <v>342</v>
      </c>
      <c r="E372" s="1" t="s">
        <v>1308</v>
      </c>
      <c r="F372" s="3">
        <v>1715519.04</v>
      </c>
      <c r="G372" s="3">
        <v>1715519.04</v>
      </c>
      <c r="H372" s="3">
        <v>1629508.84</v>
      </c>
      <c r="I372" s="3">
        <v>1458191.18</v>
      </c>
      <c r="J372" s="1" t="s">
        <v>1309</v>
      </c>
      <c r="K372" s="2">
        <v>43497</v>
      </c>
      <c r="L372" s="2">
        <v>44227</v>
      </c>
      <c r="M372" s="1" t="s">
        <v>259</v>
      </c>
      <c r="N372" s="1" t="s">
        <v>1310</v>
      </c>
      <c r="O372" s="1" t="s">
        <v>1119</v>
      </c>
      <c r="P372" s="12" t="s">
        <v>163</v>
      </c>
    </row>
    <row r="373" spans="1:16" ht="112.5">
      <c r="A373" s="1" t="s">
        <v>1191</v>
      </c>
      <c r="B373" s="1" t="s">
        <v>1192</v>
      </c>
      <c r="C373" s="1" t="s">
        <v>1274</v>
      </c>
      <c r="D373" s="1" t="s">
        <v>430</v>
      </c>
      <c r="E373" s="1" t="s">
        <v>1311</v>
      </c>
      <c r="F373" s="3">
        <v>859419</v>
      </c>
      <c r="G373" s="3">
        <v>859419</v>
      </c>
      <c r="H373" s="3">
        <v>815960.5</v>
      </c>
      <c r="I373" s="3">
        <v>730506.15</v>
      </c>
      <c r="J373" s="1" t="s">
        <v>1312</v>
      </c>
      <c r="K373" s="2">
        <v>43831</v>
      </c>
      <c r="L373" s="2">
        <v>44196</v>
      </c>
      <c r="M373" s="1" t="s">
        <v>259</v>
      </c>
      <c r="N373" s="1" t="s">
        <v>1313</v>
      </c>
      <c r="O373" s="1" t="s">
        <v>1119</v>
      </c>
      <c r="P373" s="12" t="s">
        <v>163</v>
      </c>
    </row>
    <row r="374" spans="1:16" ht="146.25">
      <c r="A374" s="1" t="s">
        <v>1191</v>
      </c>
      <c r="B374" s="1" t="s">
        <v>1192</v>
      </c>
      <c r="C374" s="1" t="s">
        <v>1274</v>
      </c>
      <c r="D374" s="1" t="s">
        <v>283</v>
      </c>
      <c r="E374" s="1" t="s">
        <v>1314</v>
      </c>
      <c r="F374" s="3">
        <v>10315724.01</v>
      </c>
      <c r="G374" s="3">
        <v>10315724.01</v>
      </c>
      <c r="H374" s="3">
        <v>9799937.8</v>
      </c>
      <c r="I374" s="3">
        <v>8768365.4</v>
      </c>
      <c r="J374" s="1" t="s">
        <v>1315</v>
      </c>
      <c r="K374" s="2">
        <v>43647</v>
      </c>
      <c r="L374" s="2">
        <v>44377</v>
      </c>
      <c r="M374" s="1" t="s">
        <v>259</v>
      </c>
      <c r="N374" s="1" t="s">
        <v>1316</v>
      </c>
      <c r="O374" s="1" t="s">
        <v>1119</v>
      </c>
      <c r="P374" s="12" t="s">
        <v>163</v>
      </c>
    </row>
    <row r="375" spans="1:16" ht="168.75">
      <c r="A375" s="1" t="s">
        <v>1191</v>
      </c>
      <c r="B375" s="1" t="s">
        <v>1192</v>
      </c>
      <c r="C375" s="1" t="s">
        <v>1274</v>
      </c>
      <c r="D375" s="1" t="s">
        <v>1244</v>
      </c>
      <c r="E375" s="1" t="s">
        <v>1317</v>
      </c>
      <c r="F375" s="3">
        <v>2077056</v>
      </c>
      <c r="G375" s="3">
        <v>2077056</v>
      </c>
      <c r="H375" s="3">
        <v>1900416</v>
      </c>
      <c r="I375" s="3">
        <v>1765497.6</v>
      </c>
      <c r="J375" s="1" t="s">
        <v>1318</v>
      </c>
      <c r="K375" s="2">
        <v>43647</v>
      </c>
      <c r="L375" s="2">
        <v>44377</v>
      </c>
      <c r="M375" s="1" t="s">
        <v>259</v>
      </c>
      <c r="N375" s="1" t="s">
        <v>1319</v>
      </c>
      <c r="O375" s="1" t="s">
        <v>1119</v>
      </c>
      <c r="P375" s="12" t="s">
        <v>163</v>
      </c>
    </row>
    <row r="376" spans="1:16" ht="123.75">
      <c r="A376" s="1" t="s">
        <v>1191</v>
      </c>
      <c r="B376" s="1" t="s">
        <v>1192</v>
      </c>
      <c r="C376" s="1" t="s">
        <v>1274</v>
      </c>
      <c r="D376" s="1" t="s">
        <v>1320</v>
      </c>
      <c r="E376" s="1" t="s">
        <v>1321</v>
      </c>
      <c r="F376" s="3">
        <v>1736576.04</v>
      </c>
      <c r="G376" s="3">
        <v>1736576.04</v>
      </c>
      <c r="H376" s="3">
        <v>1642176.04</v>
      </c>
      <c r="I376" s="3">
        <v>1476089.63</v>
      </c>
      <c r="J376" s="1" t="s">
        <v>1322</v>
      </c>
      <c r="K376" s="2">
        <v>43678</v>
      </c>
      <c r="L376" s="2">
        <v>44407</v>
      </c>
      <c r="M376" s="1" t="s">
        <v>259</v>
      </c>
      <c r="N376" s="1" t="s">
        <v>1323</v>
      </c>
      <c r="O376" s="1" t="s">
        <v>1119</v>
      </c>
      <c r="P376" s="12" t="s">
        <v>163</v>
      </c>
    </row>
    <row r="377" spans="1:16" ht="168.75">
      <c r="A377" s="1" t="s">
        <v>1191</v>
      </c>
      <c r="B377" s="1" t="s">
        <v>1192</v>
      </c>
      <c r="C377" s="1" t="s">
        <v>1274</v>
      </c>
      <c r="D377" s="1" t="s">
        <v>1324</v>
      </c>
      <c r="E377" s="1" t="s">
        <v>1325</v>
      </c>
      <c r="F377" s="3">
        <v>2467739.4</v>
      </c>
      <c r="G377" s="3">
        <v>2467739.4</v>
      </c>
      <c r="H377" s="3">
        <v>2339999.4</v>
      </c>
      <c r="I377" s="3">
        <v>2097578.49</v>
      </c>
      <c r="J377" s="1" t="s">
        <v>1326</v>
      </c>
      <c r="K377" s="2">
        <v>43586</v>
      </c>
      <c r="L377" s="2">
        <v>44316</v>
      </c>
      <c r="M377" s="1" t="s">
        <v>259</v>
      </c>
      <c r="N377" s="1" t="s">
        <v>1327</v>
      </c>
      <c r="O377" s="1" t="s">
        <v>1119</v>
      </c>
      <c r="P377" s="12" t="s">
        <v>163</v>
      </c>
    </row>
    <row r="378" spans="1:16" ht="123.75">
      <c r="A378" s="1" t="s">
        <v>1328</v>
      </c>
      <c r="B378" s="1" t="s">
        <v>1329</v>
      </c>
      <c r="C378" s="1" t="s">
        <v>1330</v>
      </c>
      <c r="D378" s="1" t="s">
        <v>1331</v>
      </c>
      <c r="E378" s="1" t="s">
        <v>1332</v>
      </c>
      <c r="F378" s="3">
        <v>1265664</v>
      </c>
      <c r="G378" s="3">
        <v>1265664</v>
      </c>
      <c r="H378" s="3">
        <v>1191288</v>
      </c>
      <c r="I378" s="3">
        <v>1075814.4</v>
      </c>
      <c r="J378" s="1" t="s">
        <v>1333</v>
      </c>
      <c r="K378" s="2">
        <v>42737</v>
      </c>
      <c r="L378" s="2">
        <v>43434</v>
      </c>
      <c r="M378" s="1" t="s">
        <v>259</v>
      </c>
      <c r="N378" s="1" t="s">
        <v>1334</v>
      </c>
      <c r="O378" s="1" t="s">
        <v>1335</v>
      </c>
      <c r="P378" s="12" t="s">
        <v>163</v>
      </c>
    </row>
    <row r="379" spans="1:16" ht="112.5">
      <c r="A379" s="1" t="s">
        <v>1328</v>
      </c>
      <c r="B379" s="1" t="s">
        <v>1329</v>
      </c>
      <c r="C379" s="1" t="s">
        <v>1330</v>
      </c>
      <c r="D379" s="1" t="s">
        <v>1300</v>
      </c>
      <c r="E379" s="1" t="s">
        <v>1336</v>
      </c>
      <c r="F379" s="3">
        <v>594078.12</v>
      </c>
      <c r="G379" s="3">
        <v>594078.12</v>
      </c>
      <c r="H379" s="3">
        <v>564374.21</v>
      </c>
      <c r="I379" s="3">
        <v>504966.4</v>
      </c>
      <c r="J379" s="1" t="s">
        <v>1337</v>
      </c>
      <c r="K379" s="2">
        <v>42736</v>
      </c>
      <c r="L379" s="2">
        <v>43434</v>
      </c>
      <c r="M379" s="1" t="s">
        <v>259</v>
      </c>
      <c r="N379" s="1" t="s">
        <v>1338</v>
      </c>
      <c r="O379" s="1" t="s">
        <v>1335</v>
      </c>
      <c r="P379" s="12" t="s">
        <v>163</v>
      </c>
    </row>
    <row r="380" spans="1:16" ht="146.25">
      <c r="A380" s="1" t="s">
        <v>1328</v>
      </c>
      <c r="B380" s="1" t="s">
        <v>1329</v>
      </c>
      <c r="C380" s="1" t="s">
        <v>1330</v>
      </c>
      <c r="D380" s="1" t="s">
        <v>1201</v>
      </c>
      <c r="E380" s="1" t="s">
        <v>1339</v>
      </c>
      <c r="F380" s="3">
        <v>1136718.48</v>
      </c>
      <c r="G380" s="3">
        <v>1136718.48</v>
      </c>
      <c r="H380" s="3">
        <v>1062168.48</v>
      </c>
      <c r="I380" s="3">
        <v>966210.7</v>
      </c>
      <c r="J380" s="1" t="s">
        <v>1340</v>
      </c>
      <c r="K380" s="2">
        <v>42736</v>
      </c>
      <c r="L380" s="2">
        <v>43404</v>
      </c>
      <c r="M380" s="1" t="s">
        <v>259</v>
      </c>
      <c r="N380" s="1" t="s">
        <v>1341</v>
      </c>
      <c r="O380" s="1" t="s">
        <v>1335</v>
      </c>
      <c r="P380" s="12" t="s">
        <v>163</v>
      </c>
    </row>
    <row r="381" spans="1:16" ht="135">
      <c r="A381" s="1" t="s">
        <v>1328</v>
      </c>
      <c r="B381" s="1" t="s">
        <v>1329</v>
      </c>
      <c r="C381" s="1" t="s">
        <v>1330</v>
      </c>
      <c r="D381" s="1" t="s">
        <v>283</v>
      </c>
      <c r="E381" s="1" t="s">
        <v>1342</v>
      </c>
      <c r="F381" s="3">
        <v>2578794.5</v>
      </c>
      <c r="G381" s="3">
        <v>2578794.5</v>
      </c>
      <c r="H381" s="3">
        <v>2449854.77</v>
      </c>
      <c r="I381" s="3">
        <v>2191975.32</v>
      </c>
      <c r="J381" s="1" t="s">
        <v>1343</v>
      </c>
      <c r="K381" s="2">
        <v>42705</v>
      </c>
      <c r="L381" s="2">
        <v>43434</v>
      </c>
      <c r="M381" s="1" t="s">
        <v>259</v>
      </c>
      <c r="N381" s="1" t="s">
        <v>1344</v>
      </c>
      <c r="O381" s="1" t="s">
        <v>1335</v>
      </c>
      <c r="P381" s="12" t="s">
        <v>163</v>
      </c>
    </row>
    <row r="382" spans="1:16" ht="112.5">
      <c r="A382" s="1" t="s">
        <v>1328</v>
      </c>
      <c r="B382" s="1" t="s">
        <v>1329</v>
      </c>
      <c r="C382" s="1" t="s">
        <v>1345</v>
      </c>
      <c r="D382" s="1" t="s">
        <v>1346</v>
      </c>
      <c r="E382" s="1" t="s">
        <v>1347</v>
      </c>
      <c r="F382" s="3">
        <v>286250</v>
      </c>
      <c r="G382" s="3">
        <v>286250</v>
      </c>
      <c r="H382" s="3">
        <v>257550</v>
      </c>
      <c r="I382" s="3">
        <v>243312.5</v>
      </c>
      <c r="J382" s="1" t="s">
        <v>1348</v>
      </c>
      <c r="K382" s="2">
        <v>42795</v>
      </c>
      <c r="L382" s="2">
        <v>42978</v>
      </c>
      <c r="M382" s="1" t="s">
        <v>259</v>
      </c>
      <c r="N382" s="1" t="s">
        <v>1349</v>
      </c>
      <c r="O382" s="1" t="s">
        <v>1335</v>
      </c>
      <c r="P382" s="12" t="s">
        <v>163</v>
      </c>
    </row>
    <row r="383" spans="1:16" ht="112.5">
      <c r="A383" s="1" t="s">
        <v>1328</v>
      </c>
      <c r="B383" s="1" t="s">
        <v>1329</v>
      </c>
      <c r="C383" s="1" t="s">
        <v>1345</v>
      </c>
      <c r="D383" s="1" t="s">
        <v>1350</v>
      </c>
      <c r="E383" s="1" t="s">
        <v>1351</v>
      </c>
      <c r="F383" s="3">
        <v>347606.25</v>
      </c>
      <c r="G383" s="3">
        <v>347606.25</v>
      </c>
      <c r="H383" s="3">
        <v>309206.25</v>
      </c>
      <c r="I383" s="3">
        <v>295465.31</v>
      </c>
      <c r="J383" s="1" t="s">
        <v>1352</v>
      </c>
      <c r="K383" s="2">
        <v>42736</v>
      </c>
      <c r="L383" s="2">
        <v>43281</v>
      </c>
      <c r="M383" s="1" t="s">
        <v>259</v>
      </c>
      <c r="N383" s="1" t="s">
        <v>1353</v>
      </c>
      <c r="O383" s="1" t="s">
        <v>1335</v>
      </c>
      <c r="P383" s="12" t="s">
        <v>163</v>
      </c>
    </row>
    <row r="384" spans="1:16" ht="123.75">
      <c r="A384" s="1" t="s">
        <v>1328</v>
      </c>
      <c r="B384" s="1" t="s">
        <v>1329</v>
      </c>
      <c r="C384" s="1" t="s">
        <v>1345</v>
      </c>
      <c r="D384" s="1" t="s">
        <v>1354</v>
      </c>
      <c r="E384" s="1" t="s">
        <v>1355</v>
      </c>
      <c r="F384" s="3">
        <v>468200</v>
      </c>
      <c r="G384" s="3">
        <v>468200</v>
      </c>
      <c r="H384" s="3">
        <v>421380</v>
      </c>
      <c r="I384" s="3">
        <v>397970</v>
      </c>
      <c r="J384" s="1" t="s">
        <v>1356</v>
      </c>
      <c r="K384" s="2">
        <v>42736</v>
      </c>
      <c r="L384" s="2">
        <v>43100</v>
      </c>
      <c r="M384" s="1" t="s">
        <v>259</v>
      </c>
      <c r="N384" s="1" t="s">
        <v>1357</v>
      </c>
      <c r="O384" s="1" t="s">
        <v>1335</v>
      </c>
      <c r="P384" s="12" t="s">
        <v>163</v>
      </c>
    </row>
    <row r="385" spans="1:16" ht="112.5">
      <c r="A385" s="1" t="s">
        <v>1328</v>
      </c>
      <c r="B385" s="1" t="s">
        <v>1329</v>
      </c>
      <c r="C385" s="1" t="s">
        <v>1345</v>
      </c>
      <c r="D385" s="1" t="s">
        <v>1358</v>
      </c>
      <c r="E385" s="1" t="s">
        <v>1359</v>
      </c>
      <c r="F385" s="3">
        <v>1761600</v>
      </c>
      <c r="G385" s="3">
        <v>1761600</v>
      </c>
      <c r="H385" s="3">
        <v>1501600</v>
      </c>
      <c r="I385" s="3">
        <v>1497360</v>
      </c>
      <c r="J385" s="1" t="s">
        <v>1360</v>
      </c>
      <c r="K385" s="2">
        <v>42795</v>
      </c>
      <c r="L385" s="2">
        <v>43404</v>
      </c>
      <c r="M385" s="1" t="s">
        <v>259</v>
      </c>
      <c r="N385" s="1" t="s">
        <v>1361</v>
      </c>
      <c r="O385" s="1" t="s">
        <v>1335</v>
      </c>
      <c r="P385" s="12" t="s">
        <v>163</v>
      </c>
    </row>
    <row r="386" spans="1:16" ht="135">
      <c r="A386" s="1" t="s">
        <v>1328</v>
      </c>
      <c r="B386" s="1" t="s">
        <v>1329</v>
      </c>
      <c r="C386" s="1" t="s">
        <v>1362</v>
      </c>
      <c r="D386" s="1" t="s">
        <v>916</v>
      </c>
      <c r="E386" s="1" t="s">
        <v>1363</v>
      </c>
      <c r="F386" s="3">
        <v>1034452.78</v>
      </c>
      <c r="G386" s="3">
        <v>1034452.78</v>
      </c>
      <c r="H386" s="3">
        <v>982730.14</v>
      </c>
      <c r="I386" s="3">
        <v>879284.86</v>
      </c>
      <c r="J386" s="1" t="s">
        <v>1364</v>
      </c>
      <c r="K386" s="2">
        <v>43040</v>
      </c>
      <c r="L386" s="2">
        <v>43708</v>
      </c>
      <c r="M386" s="1" t="s">
        <v>259</v>
      </c>
      <c r="N386" s="1" t="s">
        <v>1365</v>
      </c>
      <c r="O386" s="1" t="s">
        <v>1335</v>
      </c>
      <c r="P386" s="12" t="s">
        <v>163</v>
      </c>
    </row>
    <row r="387" spans="1:16" ht="112.5">
      <c r="A387" s="1" t="s">
        <v>1328</v>
      </c>
      <c r="B387" s="1" t="s">
        <v>1329</v>
      </c>
      <c r="C387" s="1" t="s">
        <v>1362</v>
      </c>
      <c r="D387" s="1" t="s">
        <v>283</v>
      </c>
      <c r="E387" s="1" t="s">
        <v>1366</v>
      </c>
      <c r="F387" s="3">
        <v>1364802</v>
      </c>
      <c r="G387" s="3">
        <v>1364802</v>
      </c>
      <c r="H387" s="3">
        <v>1296561.9</v>
      </c>
      <c r="I387" s="3">
        <v>1160081.7</v>
      </c>
      <c r="J387" s="1" t="s">
        <v>1367</v>
      </c>
      <c r="K387" s="2">
        <v>43252</v>
      </c>
      <c r="L387" s="2">
        <v>43708</v>
      </c>
      <c r="M387" s="1" t="s">
        <v>259</v>
      </c>
      <c r="N387" s="1" t="s">
        <v>1368</v>
      </c>
      <c r="O387" s="1" t="s">
        <v>1335</v>
      </c>
      <c r="P387" s="12" t="s">
        <v>163</v>
      </c>
    </row>
    <row r="388" spans="1:16" ht="112.5">
      <c r="A388" s="1" t="s">
        <v>1328</v>
      </c>
      <c r="B388" s="1" t="s">
        <v>1329</v>
      </c>
      <c r="C388" s="1" t="s">
        <v>1362</v>
      </c>
      <c r="D388" s="1" t="s">
        <v>1369</v>
      </c>
      <c r="E388" s="1" t="s">
        <v>1370</v>
      </c>
      <c r="F388" s="3">
        <v>272137.5</v>
      </c>
      <c r="G388" s="3">
        <v>272137.5</v>
      </c>
      <c r="H388" s="3">
        <v>258530.62</v>
      </c>
      <c r="I388" s="3">
        <v>231316.87</v>
      </c>
      <c r="J388" s="1" t="s">
        <v>1371</v>
      </c>
      <c r="K388" s="2">
        <v>43040</v>
      </c>
      <c r="L388" s="2">
        <v>43585</v>
      </c>
      <c r="M388" s="1" t="s">
        <v>259</v>
      </c>
      <c r="N388" s="1" t="s">
        <v>1372</v>
      </c>
      <c r="O388" s="1" t="s">
        <v>1335</v>
      </c>
      <c r="P388" s="12" t="s">
        <v>163</v>
      </c>
    </row>
    <row r="389" spans="1:16" ht="101.25">
      <c r="A389" s="1" t="s">
        <v>1328</v>
      </c>
      <c r="B389" s="1" t="s">
        <v>1329</v>
      </c>
      <c r="C389" s="1" t="s">
        <v>1362</v>
      </c>
      <c r="D389" s="1" t="s">
        <v>1300</v>
      </c>
      <c r="E389" s="1" t="s">
        <v>1373</v>
      </c>
      <c r="F389" s="3">
        <v>877293.75</v>
      </c>
      <c r="G389" s="3">
        <v>877293.75</v>
      </c>
      <c r="H389" s="3">
        <v>833429.06</v>
      </c>
      <c r="I389" s="3">
        <v>745699.68</v>
      </c>
      <c r="J389" s="1" t="s">
        <v>1374</v>
      </c>
      <c r="K389" s="2">
        <v>42979</v>
      </c>
      <c r="L389" s="2">
        <v>43708</v>
      </c>
      <c r="M389" s="1" t="s">
        <v>259</v>
      </c>
      <c r="N389" s="1" t="s">
        <v>1375</v>
      </c>
      <c r="O389" s="1" t="s">
        <v>1335</v>
      </c>
      <c r="P389" s="12" t="s">
        <v>163</v>
      </c>
    </row>
    <row r="390" spans="1:16" ht="168.75">
      <c r="A390" s="1" t="s">
        <v>1328</v>
      </c>
      <c r="B390" s="1" t="s">
        <v>1329</v>
      </c>
      <c r="C390" s="1" t="s">
        <v>1362</v>
      </c>
      <c r="D390" s="1" t="s">
        <v>1376</v>
      </c>
      <c r="E390" s="1" t="s">
        <v>1377</v>
      </c>
      <c r="F390" s="3">
        <v>745937.5</v>
      </c>
      <c r="G390" s="3">
        <v>745937.5</v>
      </c>
      <c r="H390" s="3">
        <v>708640.62</v>
      </c>
      <c r="I390" s="3">
        <v>634046.87</v>
      </c>
      <c r="J390" s="1" t="s">
        <v>1378</v>
      </c>
      <c r="K390" s="2">
        <v>42979</v>
      </c>
      <c r="L390" s="2">
        <v>43524</v>
      </c>
      <c r="M390" s="1" t="s">
        <v>259</v>
      </c>
      <c r="N390" s="1" t="s">
        <v>1379</v>
      </c>
      <c r="O390" s="1" t="s">
        <v>1335</v>
      </c>
      <c r="P390" s="12" t="s">
        <v>163</v>
      </c>
    </row>
    <row r="391" spans="1:16" ht="112.5">
      <c r="A391" s="1" t="s">
        <v>1328</v>
      </c>
      <c r="B391" s="1" t="s">
        <v>1329</v>
      </c>
      <c r="C391" s="1" t="s">
        <v>1380</v>
      </c>
      <c r="D391" s="1" t="s">
        <v>1381</v>
      </c>
      <c r="E391" s="1" t="s">
        <v>1382</v>
      </c>
      <c r="F391" s="3">
        <v>4250400</v>
      </c>
      <c r="G391" s="3">
        <v>4250400</v>
      </c>
      <c r="H391" s="3">
        <v>3825360</v>
      </c>
      <c r="I391" s="3">
        <v>3612840</v>
      </c>
      <c r="J391" s="1" t="s">
        <v>1383</v>
      </c>
      <c r="K391" s="2">
        <v>43313</v>
      </c>
      <c r="L391" s="2">
        <v>44043</v>
      </c>
      <c r="M391" s="1" t="s">
        <v>259</v>
      </c>
      <c r="N391" s="1" t="s">
        <v>1384</v>
      </c>
      <c r="O391" s="1" t="s">
        <v>1335</v>
      </c>
      <c r="P391" s="12" t="s">
        <v>163</v>
      </c>
    </row>
    <row r="392" spans="1:16" ht="168.75">
      <c r="A392" s="1" t="s">
        <v>1328</v>
      </c>
      <c r="B392" s="1" t="s">
        <v>1329</v>
      </c>
      <c r="C392" s="1" t="s">
        <v>1385</v>
      </c>
      <c r="D392" s="1" t="s">
        <v>1386</v>
      </c>
      <c r="E392" s="1" t="s">
        <v>1387</v>
      </c>
      <c r="F392" s="3">
        <v>1950494.4</v>
      </c>
      <c r="G392" s="3">
        <v>1950494.4</v>
      </c>
      <c r="H392" s="3">
        <v>1851284.4</v>
      </c>
      <c r="I392" s="3">
        <v>1657920.24</v>
      </c>
      <c r="J392" s="1" t="s">
        <v>1388</v>
      </c>
      <c r="K392" s="2">
        <v>43344</v>
      </c>
      <c r="L392" s="2">
        <v>44074</v>
      </c>
      <c r="M392" s="1" t="s">
        <v>259</v>
      </c>
      <c r="N392" s="1" t="s">
        <v>1389</v>
      </c>
      <c r="O392" s="1" t="s">
        <v>1335</v>
      </c>
      <c r="P392" s="12" t="s">
        <v>163</v>
      </c>
    </row>
    <row r="393" spans="1:16" ht="101.25">
      <c r="A393" s="1" t="s">
        <v>1328</v>
      </c>
      <c r="B393" s="1" t="s">
        <v>1329</v>
      </c>
      <c r="C393" s="1" t="s">
        <v>1385</v>
      </c>
      <c r="D393" s="1" t="s">
        <v>283</v>
      </c>
      <c r="E393" s="1" t="s">
        <v>1390</v>
      </c>
      <c r="F393" s="3">
        <v>1998792</v>
      </c>
      <c r="G393" s="3">
        <v>1998792</v>
      </c>
      <c r="H393" s="3">
        <v>1898852.4</v>
      </c>
      <c r="I393" s="3">
        <v>1698973.2</v>
      </c>
      <c r="J393" s="1" t="s">
        <v>1391</v>
      </c>
      <c r="K393" s="2">
        <v>43435</v>
      </c>
      <c r="L393" s="2">
        <v>44165</v>
      </c>
      <c r="M393" s="1" t="s">
        <v>259</v>
      </c>
      <c r="N393" s="1" t="s">
        <v>1368</v>
      </c>
      <c r="O393" s="1" t="s">
        <v>1335</v>
      </c>
      <c r="P393" s="12" t="s">
        <v>163</v>
      </c>
    </row>
    <row r="394" spans="1:16" ht="157.5">
      <c r="A394" s="1" t="s">
        <v>1328</v>
      </c>
      <c r="B394" s="1" t="s">
        <v>1329</v>
      </c>
      <c r="C394" s="1" t="s">
        <v>1385</v>
      </c>
      <c r="D394" s="1" t="s">
        <v>1369</v>
      </c>
      <c r="E394" s="1" t="s">
        <v>1392</v>
      </c>
      <c r="F394" s="3">
        <v>534266</v>
      </c>
      <c r="G394" s="3">
        <v>534266</v>
      </c>
      <c r="H394" s="3">
        <v>507552.69</v>
      </c>
      <c r="I394" s="3">
        <v>454126.1</v>
      </c>
      <c r="J394" s="1" t="s">
        <v>1393</v>
      </c>
      <c r="K394" s="2">
        <v>43344</v>
      </c>
      <c r="L394" s="2">
        <v>44074</v>
      </c>
      <c r="M394" s="1" t="s">
        <v>259</v>
      </c>
      <c r="N394" s="1" t="s">
        <v>1394</v>
      </c>
      <c r="O394" s="1" t="s">
        <v>1335</v>
      </c>
      <c r="P394" s="12" t="s">
        <v>163</v>
      </c>
    </row>
    <row r="395" spans="1:16" ht="180">
      <c r="A395" s="1" t="s">
        <v>1328</v>
      </c>
      <c r="B395" s="1" t="s">
        <v>1329</v>
      </c>
      <c r="C395" s="1" t="s">
        <v>1385</v>
      </c>
      <c r="D395" s="1" t="s">
        <v>1208</v>
      </c>
      <c r="E395" s="1" t="s">
        <v>1395</v>
      </c>
      <c r="F395" s="3">
        <v>1828951.68</v>
      </c>
      <c r="G395" s="3">
        <v>1828951.68</v>
      </c>
      <c r="H395" s="3">
        <v>1737301.68</v>
      </c>
      <c r="I395" s="3">
        <v>1554608.92</v>
      </c>
      <c r="J395" s="1" t="s">
        <v>1396</v>
      </c>
      <c r="K395" s="2">
        <v>43405</v>
      </c>
      <c r="L395" s="2">
        <v>44135</v>
      </c>
      <c r="M395" s="1" t="s">
        <v>259</v>
      </c>
      <c r="N395" s="1" t="s">
        <v>1397</v>
      </c>
      <c r="O395" s="1" t="s">
        <v>1335</v>
      </c>
      <c r="P395" s="12" t="s">
        <v>163</v>
      </c>
    </row>
  </sheetData>
  <mergeCells count="1">
    <mergeCell ref="A1:P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E12"/>
  <sheetViews>
    <sheetView workbookViewId="0" topLeftCell="A1">
      <selection activeCell="C17" sqref="C17"/>
    </sheetView>
  </sheetViews>
  <sheetFormatPr defaultColWidth="9.140625" defaultRowHeight="15"/>
  <cols>
    <col min="1" max="1" width="38.421875" style="6" customWidth="1"/>
    <col min="2" max="3" width="22.421875" style="9" customWidth="1"/>
    <col min="4" max="4" width="106.140625" style="5" bestFit="1" customWidth="1"/>
    <col min="5" max="5" width="14.28125" style="5" bestFit="1" customWidth="1"/>
    <col min="6" max="14" width="9.140625" style="5" customWidth="1"/>
  </cols>
  <sheetData>
    <row r="2" spans="1:2" ht="15">
      <c r="A2" s="7" t="s">
        <v>0</v>
      </c>
      <c r="B2" s="9" t="s">
        <v>1398</v>
      </c>
    </row>
    <row r="4" spans="2:5" ht="15">
      <c r="B4" s="10" t="s">
        <v>1402</v>
      </c>
      <c r="D4"/>
      <c r="E4"/>
    </row>
    <row r="5" spans="1:5" ht="15">
      <c r="A5" s="7" t="s">
        <v>1399</v>
      </c>
      <c r="B5" s="9" t="s">
        <v>1401</v>
      </c>
      <c r="C5" s="9" t="s">
        <v>1403</v>
      </c>
      <c r="D5"/>
      <c r="E5"/>
    </row>
    <row r="6" spans="1:5" ht="15">
      <c r="A6" s="8" t="s">
        <v>222</v>
      </c>
      <c r="B6" s="9">
        <v>69688.47</v>
      </c>
      <c r="C6" s="9">
        <v>96721.93</v>
      </c>
      <c r="D6"/>
      <c r="E6"/>
    </row>
    <row r="7" spans="1:5" ht="15">
      <c r="A7" s="8">
        <v>43691</v>
      </c>
      <c r="B7" s="9">
        <v>69688.47</v>
      </c>
      <c r="C7" s="9">
        <v>96721.93</v>
      </c>
      <c r="D7"/>
      <c r="E7"/>
    </row>
    <row r="8" spans="1:5" ht="45">
      <c r="A8" s="8" t="s">
        <v>224</v>
      </c>
      <c r="B8" s="9">
        <v>69688.47</v>
      </c>
      <c r="C8" s="9">
        <v>96721.93</v>
      </c>
      <c r="D8"/>
      <c r="E8"/>
    </row>
    <row r="9" spans="1:5" ht="15">
      <c r="A9" s="8" t="s">
        <v>346</v>
      </c>
      <c r="B9" s="9">
        <v>936072.18</v>
      </c>
      <c r="C9" s="9">
        <v>3043529.26</v>
      </c>
      <c r="D9"/>
      <c r="E9"/>
    </row>
    <row r="10" spans="1:3" ht="15">
      <c r="A10" s="8">
        <v>43707</v>
      </c>
      <c r="B10" s="9">
        <v>936072.18</v>
      </c>
      <c r="C10" s="9">
        <v>3043529.26</v>
      </c>
    </row>
    <row r="11" spans="1:3" ht="60">
      <c r="A11" s="8" t="s">
        <v>348</v>
      </c>
      <c r="B11" s="9">
        <v>936072.18</v>
      </c>
      <c r="C11" s="9">
        <v>3043529.26</v>
      </c>
    </row>
    <row r="12" spans="1:3" ht="15">
      <c r="A12" s="8" t="s">
        <v>1400</v>
      </c>
      <c r="B12" s="9">
        <v>1005760.65</v>
      </c>
      <c r="C12" s="9">
        <v>3140251.19</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2019-10-01T08:03:35Z</dcterms:created>
  <dcterms:modified xsi:type="dcterms:W3CDTF">2020-02-20T09:56:57Z</dcterms:modified>
  <cp:category/>
  <cp:version/>
  <cp:contentType/>
  <cp:contentStatus/>
</cp:coreProperties>
</file>